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0.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11.xml" ContentType="application/vnd.openxmlformats-officedocument.drawing+xml"/>
  <Override PartName="/xl/worksheets/sheet46.xml" ContentType="application/vnd.openxmlformats-officedocument.spreadsheetml.worksheet+xml"/>
  <Override PartName="/xl/drawings/drawing12.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drawings/drawing13.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drawings/drawing14.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320" windowWidth="19215" windowHeight="4440" tabRatio="892" firstSheet="44" activeTab="45"/>
  </bookViews>
  <sheets>
    <sheet name="参考様式第1" sheetId="1" r:id="rId1"/>
    <sheet name="添付様式1-1" sheetId="2" r:id="rId2"/>
    <sheet name="添付様式1-2" sheetId="3" r:id="rId3"/>
    <sheet name="参考様式第2" sheetId="4" r:id="rId4"/>
    <sheet name="添付様式２" sheetId="5" r:id="rId5"/>
    <sheet name="参考様式第3" sheetId="6" r:id="rId6"/>
    <sheet name="参考様式第4" sheetId="7" r:id="rId7"/>
    <sheet name="参考様式第5" sheetId="8" r:id="rId8"/>
    <sheet name="参考様式第6" sheetId="9" r:id="rId9"/>
    <sheet name="参考様式第7" sheetId="10" r:id="rId10"/>
    <sheet name="添付様式7" sheetId="11" r:id="rId11"/>
    <sheet name="参考様式第8" sheetId="12" r:id="rId12"/>
    <sheet name="添付様式8" sheetId="13" r:id="rId13"/>
    <sheet name="参考様式第9" sheetId="14" r:id="rId14"/>
    <sheet name="添付様式9-1" sheetId="15" r:id="rId15"/>
    <sheet name="添付様式9-1-1" sheetId="16" r:id="rId16"/>
    <sheet name="添付様式9-2" sheetId="17" r:id="rId17"/>
    <sheet name="添付様式9-3" sheetId="18" r:id="rId18"/>
    <sheet name="参考様式第10" sheetId="19" r:id="rId19"/>
    <sheet name="添付様式10" sheetId="20" r:id="rId20"/>
    <sheet name="参考様式第11" sheetId="21" r:id="rId21"/>
    <sheet name="添付様式11-1-1" sheetId="22" r:id="rId22"/>
    <sheet name="添付様式11-1-2" sheetId="23" r:id="rId23"/>
    <sheet name="添付様式11-1-3" sheetId="24" r:id="rId24"/>
    <sheet name="添付様式11-1別添1" sheetId="25" r:id="rId25"/>
    <sheet name="添付様式11-1別添2" sheetId="26" r:id="rId26"/>
    <sheet name="添付様式11-2" sheetId="27" r:id="rId27"/>
    <sheet name="添付様式11-3" sheetId="28" r:id="rId28"/>
    <sheet name="参考様式第12" sheetId="29" r:id="rId29"/>
    <sheet name="添付様式12-1-1" sheetId="30" r:id="rId30"/>
    <sheet name="添付様式12-1-2" sheetId="31" r:id="rId31"/>
    <sheet name="添付様式12-2" sheetId="32" r:id="rId32"/>
    <sheet name="添付様式12-3" sheetId="33" r:id="rId33"/>
    <sheet name="添付様式12-4" sheetId="34" r:id="rId34"/>
    <sheet name="添付様式12-5" sheetId="35" r:id="rId35"/>
    <sheet name="添付様式12-6" sheetId="36" r:id="rId36"/>
    <sheet name="参考様式13" sheetId="37" r:id="rId37"/>
    <sheet name="添付様式13-1-1" sheetId="38" r:id="rId38"/>
    <sheet name="添付様式13-1-2" sheetId="39" r:id="rId39"/>
    <sheet name="添付様式13-2" sheetId="40" r:id="rId40"/>
    <sheet name="添付様式13-3" sheetId="41" r:id="rId41"/>
    <sheet name="添付様式13-4" sheetId="42" r:id="rId42"/>
    <sheet name="添付様式13-5" sheetId="43" r:id="rId43"/>
    <sheet name="添付様式13-6" sheetId="44" r:id="rId44"/>
    <sheet name="参考様式第14" sheetId="45" r:id="rId45"/>
    <sheet name="参考様式第15-1" sheetId="46" r:id="rId46"/>
    <sheet name="参考様式第15-2" sheetId="47" r:id="rId47"/>
    <sheet name="参考様式第16" sheetId="48" r:id="rId48"/>
    <sheet name="添付様式16" sheetId="49" r:id="rId49"/>
    <sheet name="参考様式第17" sheetId="50" r:id="rId50"/>
    <sheet name="添付様式17" sheetId="51" r:id="rId51"/>
    <sheet name="参考様式第18" sheetId="52" r:id="rId52"/>
    <sheet name="添付様式18" sheetId="53" r:id="rId53"/>
  </sheets>
  <definedNames>
    <definedName name="_xlnm.Print_Area" localSheetId="36">'参考様式13'!$A$1:$AK$42</definedName>
    <definedName name="_xlnm.Print_Area" localSheetId="18">'参考様式第10'!$A$1:$AJ$38</definedName>
    <definedName name="_xlnm.Print_Area" localSheetId="20">'参考様式第11'!$A$1:$AJ$45</definedName>
    <definedName name="_xlnm.Print_Area" localSheetId="28">'参考様式第12'!$A$1:$AJ$35</definedName>
    <definedName name="_xlnm.Print_Area" localSheetId="44">'参考様式第14'!$A$1:$AL$42</definedName>
    <definedName name="_xlnm.Print_Area" localSheetId="45">'参考様式第15-1'!$A$1:$AJ$52</definedName>
    <definedName name="_xlnm.Print_Area" localSheetId="46">'参考様式第15-2'!$A$1:$AJ$54</definedName>
    <definedName name="_xlnm.Print_Area" localSheetId="47">'参考様式第16'!$A$1:$AJ$40</definedName>
    <definedName name="_xlnm.Print_Area" localSheetId="49">'参考様式第17'!$A$1:$AJ$40</definedName>
    <definedName name="_xlnm.Print_Area" localSheetId="51">'参考様式第18'!$A$1:$AJ$36</definedName>
    <definedName name="_xlnm.Print_Area" localSheetId="3">'参考様式第2'!$A$1:$AJ$46</definedName>
    <definedName name="_xlnm.Print_Area" localSheetId="6">'参考様式第4'!$A$1:$AJ$40</definedName>
    <definedName name="_xlnm.Print_Area" localSheetId="7">'参考様式第5'!$A$1:$AJ$46</definedName>
    <definedName name="_xlnm.Print_Area" localSheetId="8">'参考様式第6'!$A$1:$AJ$35</definedName>
    <definedName name="_xlnm.Print_Area" localSheetId="9">'参考様式第7'!$A$1:$AJ$44</definedName>
    <definedName name="_xlnm.Print_Area" localSheetId="11">'参考様式第8'!$A$1:$AJ$45</definedName>
    <definedName name="_xlnm.Print_Area" localSheetId="13">'参考様式第9'!$A$1:$AJ$44</definedName>
    <definedName name="_xlnm.Print_Area" localSheetId="19">'添付様式10'!$A$1:$AM$58</definedName>
    <definedName name="_xlnm.Print_Area" localSheetId="1">'添付様式1-1'!$A$1:$U$25</definedName>
    <definedName name="_xlnm.Print_Area" localSheetId="22">'添付様式11-1-2'!$A$1:$M$50</definedName>
    <definedName name="_xlnm.Print_Area" localSheetId="23">'添付様式11-1-3'!$A$1:$AI$51</definedName>
    <definedName name="_xlnm.Print_Area" localSheetId="24">'添付様式11-1別添1'!$A$1:$K$41</definedName>
    <definedName name="_xlnm.Print_Area" localSheetId="25">'添付様式11-1別添2'!$A$1:$F$40</definedName>
    <definedName name="_xlnm.Print_Area" localSheetId="26">'添付様式11-2'!$A$1:$AI$37</definedName>
    <definedName name="_xlnm.Print_Area" localSheetId="27">'添付様式11-3'!$A$1:$AI$36</definedName>
    <definedName name="_xlnm.Print_Area" localSheetId="29">'添付様式12-1-1'!$A$1:$AZ$33</definedName>
    <definedName name="_xlnm.Print_Area" localSheetId="30">'添付様式12-1-2'!$A$1:$BV$23</definedName>
    <definedName name="_xlnm.Print_Area" localSheetId="31">'添付様式12-2'!$A$1:$BC$24</definedName>
    <definedName name="_xlnm.Print_Area" localSheetId="32">'添付様式12-3'!$A$1:$BD$26</definedName>
    <definedName name="_xlnm.Print_Area" localSheetId="33">'添付様式12-4'!$A$1:$BM$27</definedName>
    <definedName name="_xlnm.Print_Area" localSheetId="34">'添付様式12-5'!$A$1:$DE$27</definedName>
    <definedName name="_xlnm.Print_Area" localSheetId="35">'添付様式12-6'!$A$1:$I$29</definedName>
    <definedName name="_xlnm.Print_Area" localSheetId="37">'添付様式13-1-1'!$A$1:$AX$40</definedName>
    <definedName name="_xlnm.Print_Area" localSheetId="38">'添付様式13-1-2'!$A$1:$BN$27</definedName>
    <definedName name="_xlnm.Print_Area" localSheetId="39">'添付様式13-2'!$A$1:$BC$27</definedName>
    <definedName name="_xlnm.Print_Area" localSheetId="40">'添付様式13-3'!$A$1:$BC$28</definedName>
    <definedName name="_xlnm.Print_Area" localSheetId="41">'添付様式13-4'!$A$1:$BU$34</definedName>
    <definedName name="_xlnm.Print_Area" localSheetId="42">'添付様式13-5'!$A$1:$DG$30</definedName>
    <definedName name="_xlnm.Print_Area" localSheetId="43">'添付様式13-6'!$A$1:$I$29</definedName>
    <definedName name="_xlnm.Print_Area" localSheetId="48">'添付様式16'!$A$1:$AJ$72</definedName>
    <definedName name="_xlnm.Print_Area" localSheetId="50">'添付様式17'!$A$1:$AG$62</definedName>
    <definedName name="_xlnm.Print_Area" localSheetId="52">'添付様式18'!$A$1:$CI$35</definedName>
    <definedName name="_xlnm.Print_Area" localSheetId="4">'添付様式２'!$A$1:$AZ$37</definedName>
    <definedName name="_xlnm.Print_Area" localSheetId="10">'添付様式7'!$A$1:$AI$198</definedName>
    <definedName name="_xlnm.Print_Area" localSheetId="12">'添付様式8'!$A$1:$AI$86</definedName>
    <definedName name="_xlnm.Print_Area" localSheetId="14">'添付様式9-1'!$A$1:$AR$225</definedName>
    <definedName name="_xlnm.Print_Area" localSheetId="15">'添付様式9-1-1'!$A$1:$L$40</definedName>
    <definedName name="_xlnm.Print_Area" localSheetId="16">'添付様式9-2'!#REF!</definedName>
    <definedName name="_xlnm.Print_Area" localSheetId="17">'添付様式9-3'!$A$1:$AJ$46</definedName>
    <definedName name="_xlnm.Print_Titles" localSheetId="15">'添付様式9-1-1'!$14:$14</definedName>
  </definedNames>
  <calcPr fullCalcOnLoad="1"/>
</workbook>
</file>

<file path=xl/sharedStrings.xml><?xml version="1.0" encoding="utf-8"?>
<sst xmlns="http://schemas.openxmlformats.org/spreadsheetml/2006/main" count="2419" uniqueCount="983">
  <si>
    <t>殿</t>
  </si>
  <si>
    <t>印</t>
  </si>
  <si>
    <t>記</t>
  </si>
  <si>
    <t>年　　月　　日</t>
  </si>
  <si>
    <t>番　　　　　号</t>
  </si>
  <si>
    <t>（参考様式第１号）</t>
  </si>
  <si>
    <t>氏名</t>
  </si>
  <si>
    <t>備考</t>
  </si>
  <si>
    <t>（添付様式１－１）</t>
  </si>
  <si>
    <t>区分</t>
  </si>
  <si>
    <t>（添付様式１－２）</t>
  </si>
  <si>
    <t>１．目的</t>
  </si>
  <si>
    <t>２．範囲</t>
  </si>
  <si>
    <t>３．主な業務</t>
  </si>
  <si>
    <t>４．主な業務計画</t>
  </si>
  <si>
    <t>時　期</t>
  </si>
  <si>
    <t>業　務</t>
  </si>
  <si>
    <t>内　容</t>
  </si>
  <si>
    <t>変更前</t>
  </si>
  <si>
    <t>変更後</t>
  </si>
  <si>
    <t>沖縄総合事務局長</t>
  </si>
  <si>
    <t>〈施行注意〉</t>
  </si>
  <si>
    <t>氏　　　　名</t>
  </si>
  <si>
    <t>各地方農政局長</t>
  </si>
  <si>
    <t>所属する組織名及び職名</t>
  </si>
  <si>
    <t>○○都道府県耕作放棄地対策協議会長</t>
  </si>
  <si>
    <t>１．○○都道府県耕作放棄地対策協議会　会員名簿</t>
  </si>
  <si>
    <t>２．○○都道府県耕作放棄地対策協議会規約その他の規程</t>
  </si>
  <si>
    <t>３．○○都道府県耕作放棄地対策協議会　事業計画書</t>
  </si>
  <si>
    <t>１．</t>
  </si>
  <si>
    <t>○○都道府県耕作放棄地対策協議会　会員名簿</t>
  </si>
  <si>
    <t>○○都道府県耕作放棄地対策協議会　事業計画書</t>
  </si>
  <si>
    <t>農林水産省農村振興局長</t>
  </si>
  <si>
    <t>［　］内は、各地方農政局管内に事務所を置く都府県耕作放棄地対策協議会にあっては各地方農政局長、北海道に事務所を置く北海道耕作放棄地対策協議会にあっては農林水産省農村振興局長、沖縄県に事務所を置く沖縄県耕作放棄地対策地域協議会にあっては内閣府沖縄総合事務局長とする。</t>
  </si>
  <si>
    <t>（参考様式第２号）</t>
  </si>
  <si>
    <t>１．</t>
  </si>
  <si>
    <t>［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沖縄総合事務局長とする。</t>
  </si>
  <si>
    <t>２．</t>
  </si>
  <si>
    <t>２．</t>
  </si>
  <si>
    <t>（参考様式第３号）</t>
  </si>
  <si>
    <t>殿</t>
  </si>
  <si>
    <t>○○地域耕作放棄地対策協議会長</t>
  </si>
  <si>
    <t>１．○○地域耕作放棄地対策協議会　会員名簿</t>
  </si>
  <si>
    <t>２．○○地域耕作放棄地対策協議会規約その他の規程</t>
  </si>
  <si>
    <t>３．○○地域耕作放棄地対策協議会　事業計画書</t>
  </si>
  <si>
    <t>（</t>
  </si>
  <si>
    <t>（参考様式第４号）</t>
  </si>
  <si>
    <t>○○地域耕作放棄地対策協議会長</t>
  </si>
  <si>
    <t>○○地域耕作放棄地対策協議会の承認通知書　　　　　　</t>
  </si>
  <si>
    <t xml:space="preserve">　  平成○○年○月○日付け第○○○○号をもって承認申請のあった○○地域耕作放棄地対策協議会については、平成○○年○月○日付けをもって耕作放棄地再生利用緊急対策実施要綱（平成21年４月１日付け20農振第2207号農林水産事務次官依命通知)第５の２の要件を満たすものとして承認したので、耕作放棄地再生利用緊急対策実施要領（平成21年４月１日付け20農振第2208号農林水産省農村振興局長通知)の第１の３（２）の規定に基づき通知する。
</t>
  </si>
  <si>
    <t>（参考様式第５号）</t>
  </si>
  <si>
    <t>殿</t>
  </si>
  <si>
    <t>地域耕作放棄地対策協議会の設立承認報告</t>
  </si>
  <si>
    <t>　耕作放棄地再生利用緊急対策実施要綱（平成21年４月１日付け20農振第2207号農林水産事務次官依命通知）第５の２の規定に基づき、管内地域耕作放棄地対策協議会の設立を承認したので、耕作放棄地再生利用緊急対策実施要領（平成21年４月１日付け20農振第2208号農林水産省農村振興局長通知）第１の３（２）に基づき、下記関係書類を添えて報告する。</t>
  </si>
  <si>
    <t>１．○○地域耕作放棄地対策協議会</t>
  </si>
  <si>
    <t>２．△△地域耕作放棄地対策協議会</t>
  </si>
  <si>
    <t>３．□□地域耕作放棄地対策協議会</t>
  </si>
  <si>
    <t>　　［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内閣府沖縄総合事務局長とする。</t>
  </si>
  <si>
    <t>（参考様式第６号）</t>
  </si>
  <si>
    <t>○○都道府県耕作放棄地対策協議会長</t>
  </si>
  <si>
    <t>（参考様式第７号）</t>
  </si>
  <si>
    <t>再生利用推進計画及び業務方法書の承認（変更）申請書</t>
  </si>
  <si>
    <t>　耕作放棄地再生利用緊急対策実施要領（平成21年４月１日付け20農振第2208号農林水産省農村振興局長通知)第２の１(１)ア及びイ（第２の１（１）オ）に基づき、再生利用推進計画及び業務方法書の承認（変更）について、下記関係書類を添えて申請する。</t>
  </si>
  <si>
    <t>１．○○都道府県再生利用推進計画</t>
  </si>
  <si>
    <t>２．○○都道府県耕作放棄地対策協議会業務方法書</t>
  </si>
  <si>
    <t>１．○○都道府県再生利用推進計画の変更</t>
  </si>
  <si>
    <t>２．○○都道府県耕作放棄地対策協議会業務方法書の変更</t>
  </si>
  <si>
    <t>［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内閣府沖縄総合事務局長とする。</t>
  </si>
  <si>
    <t>2．</t>
  </si>
  <si>
    <t>変更申請の場合は、実施要領第２の１（１）オに基づくものとし、標題等の「承認」を「変更」と置き換えるものとする。</t>
  </si>
  <si>
    <t>（添付様式７）</t>
  </si>
  <si>
    <t>策定年月日：</t>
  </si>
  <si>
    <t>○○都道府県再生利用推進計画</t>
  </si>
  <si>
    <t>１．農業の概要</t>
  </si>
  <si>
    <t>地域名</t>
  </si>
  <si>
    <t>農業の現状と課題、振興作物等について</t>
  </si>
  <si>
    <t>４．協議会会員の役割分担</t>
  </si>
  <si>
    <t>組織名</t>
  </si>
  <si>
    <t>主な役割</t>
  </si>
  <si>
    <t>５．再生利用推進計画</t>
  </si>
  <si>
    <t>（平成２１年度）</t>
  </si>
  <si>
    <t>活動区分</t>
  </si>
  <si>
    <t>主な活動内容</t>
  </si>
  <si>
    <t>地域協議会に対する指導・助言</t>
  </si>
  <si>
    <t>検討会開催及び制度・施策の啓発・普及</t>
  </si>
  <si>
    <t>その他必要な事項</t>
  </si>
  <si>
    <t>（平成２２年度）</t>
  </si>
  <si>
    <t>（平成２３年度）</t>
  </si>
  <si>
    <t>（平成２４年度）</t>
  </si>
  <si>
    <t>（平成２５年度）</t>
  </si>
  <si>
    <t>（参考様式第８号）</t>
  </si>
  <si>
    <t>番　　　　 　号</t>
  </si>
  <si>
    <t>ｔ</t>
  </si>
  <si>
    <t>３．</t>
  </si>
  <si>
    <t>３．</t>
  </si>
  <si>
    <t>（添付様式８）</t>
  </si>
  <si>
    <t>１．概要　　</t>
  </si>
  <si>
    <t>事業項目</t>
  </si>
  <si>
    <t xml:space="preserve"> 金額（円）</t>
  </si>
  <si>
    <t>備　　考</t>
  </si>
  <si>
    <t>（１）</t>
  </si>
  <si>
    <t>（２）</t>
  </si>
  <si>
    <t>（３）</t>
  </si>
  <si>
    <t>（４）</t>
  </si>
  <si>
    <t>再生利用推進計画の見直し</t>
  </si>
  <si>
    <t>（５）</t>
  </si>
  <si>
    <t>合計</t>
  </si>
  <si>
    <t>２．詳細</t>
  </si>
  <si>
    <t>時期</t>
  </si>
  <si>
    <t>内　　容</t>
  </si>
  <si>
    <t>備　考</t>
  </si>
  <si>
    <t>内　　容</t>
  </si>
  <si>
    <t>対象地域協議会数</t>
  </si>
  <si>
    <t>（参考様式第９号）</t>
  </si>
  <si>
    <t>番　　 　　　号</t>
  </si>
  <si>
    <t>　　○○都道府県耕作放棄地対策協議会長</t>
  </si>
  <si>
    <t>再生利用実施計画（変更）</t>
  </si>
  <si>
    <t>　耕作放棄地再生利用緊急対策実施要領（平成21年４月１日付け20農振第2208号農林水産省農村振興局長通知)第２の２(１)に基づき、再生利用実施計画を作成（変更）したので、下記関係書類を提出する。</t>
  </si>
  <si>
    <t>１．○○地区再生利用実施計画</t>
  </si>
  <si>
    <t>２．△△地区再生利用実施計画</t>
  </si>
  <si>
    <t>３．□□地区再生利用実施計画</t>
  </si>
  <si>
    <t>１．○○地区再生利用実施計画の変更</t>
  </si>
  <si>
    <t>２．△△地区再生利用実施計画の変更</t>
  </si>
  <si>
    <t>３．□□地区再生利用実施計画の変更</t>
  </si>
  <si>
    <t xml:space="preserve">再生利用実施計画の変更に伴う提出の場合は、「再生利用実施計画」を「再生利用実施計画（変更）」、「作成」を「変更」と置き換えるものとする。 </t>
  </si>
  <si>
    <t>（添付様式９－１）</t>
  </si>
  <si>
    <t>地域協議会名：</t>
  </si>
  <si>
    <t>策定年月日：</t>
  </si>
  <si>
    <t xml:space="preserve"> ○　○　地　区　　　再　生　利　用　実　施　計　画</t>
  </si>
  <si>
    <t>１．地区概要</t>
  </si>
  <si>
    <t>①地区概要</t>
  </si>
  <si>
    <t>地区名</t>
  </si>
  <si>
    <t>所在</t>
  </si>
  <si>
    <t>農地面積</t>
  </si>
  <si>
    <t>地区設定理由</t>
  </si>
  <si>
    <t>発生理由</t>
  </si>
  <si>
    <t>荒廃の程度</t>
  </si>
  <si>
    <t>再生利用活動
方針</t>
  </si>
  <si>
    <t>施設等補完整備方針</t>
  </si>
  <si>
    <t>３．再生利用に向けた取組内容・取組主体</t>
  </si>
  <si>
    <t>①再生利用全体計画（各年度に該当する取組内容にチェック）</t>
  </si>
  <si>
    <t>ほ場
番号</t>
  </si>
  <si>
    <t>対象農地
面積(a)</t>
  </si>
  <si>
    <t>取　　組　　内　　容</t>
  </si>
  <si>
    <t>H21年度</t>
  </si>
  <si>
    <t>H22年度</t>
  </si>
  <si>
    <t>H23年度</t>
  </si>
  <si>
    <t>H24年度</t>
  </si>
  <si>
    <t>H25年度</t>
  </si>
  <si>
    <t>□再生利用活動</t>
  </si>
  <si>
    <t>　□再生作業</t>
  </si>
  <si>
    <t>　□土壌改良</t>
  </si>
  <si>
    <t>　□営農定着</t>
  </si>
  <si>
    <t>□施設等補完整備</t>
  </si>
  <si>
    <t>注１：</t>
  </si>
  <si>
    <t>注２：</t>
  </si>
  <si>
    <t>注３：</t>
  </si>
  <si>
    <t>注４：</t>
  </si>
  <si>
    <t>②再生利用活動計画</t>
  </si>
  <si>
    <t>　ア．再生作業計画</t>
  </si>
  <si>
    <t>取組主体</t>
  </si>
  <si>
    <t>取組内容</t>
  </si>
  <si>
    <t>費用・労力の負担区分</t>
  </si>
  <si>
    <t>導入作物の候補</t>
  </si>
  <si>
    <t>販路の計画</t>
  </si>
  <si>
    <t>③施設等補完整備計画</t>
  </si>
  <si>
    <t>　別添（添付様式９－２）</t>
  </si>
  <si>
    <t>④経営展開実施計画</t>
  </si>
  <si>
    <t>　別添（添付様式９－３）</t>
  </si>
  <si>
    <t>注：</t>
  </si>
  <si>
    <t>地域協議会において複数地区の再生利用実施計画を策定する場合で複数地区横断的な取組を行う場合、当該取組についてはいずれか一つの地区の再生利用実施計画に記載することとする。</t>
  </si>
  <si>
    <t>４．再生利用交付金計画（国費）</t>
  </si>
  <si>
    <t>単価
(円/10a)</t>
  </si>
  <si>
    <t>面積
（a）</t>
  </si>
  <si>
    <t>交付金
（円）</t>
  </si>
  <si>
    <t>再生利用活動</t>
  </si>
  <si>
    <t>営農定着</t>
  </si>
  <si>
    <t>施設等補完整備</t>
  </si>
  <si>
    <t>経営展開</t>
  </si>
  <si>
    <t>計</t>
  </si>
  <si>
    <t>合　　計</t>
  </si>
  <si>
    <t>地目</t>
  </si>
  <si>
    <t>田</t>
  </si>
  <si>
    <t>畑</t>
  </si>
  <si>
    <t>樹園地</t>
  </si>
  <si>
    <t>注５：</t>
  </si>
  <si>
    <t>（添付様式９－２）</t>
  </si>
  <si>
    <t>地域協議会名：</t>
  </si>
  <si>
    <t>単位：円</t>
  </si>
  <si>
    <t>事業種類</t>
  </si>
  <si>
    <t xml:space="preserve"> 取組主体</t>
  </si>
  <si>
    <t>目　的</t>
  </si>
  <si>
    <t>施設等の概要</t>
  </si>
  <si>
    <t>総事業費</t>
  </si>
  <si>
    <t>負担区分</t>
  </si>
  <si>
    <t>国</t>
  </si>
  <si>
    <t>都道府県</t>
  </si>
  <si>
    <t>その他</t>
  </si>
  <si>
    <t>管理主体</t>
  </si>
  <si>
    <t xml:space="preserve"> 実施計画（実績）
（年度割）</t>
  </si>
  <si>
    <t xml:space="preserve"> 年度事業費
（国　費）</t>
  </si>
  <si>
    <t xml:space="preserve">実施内容       </t>
  </si>
  <si>
    <t>注１：　年度割りが3年度を超えるときは、適宜、記入欄を追加する。</t>
  </si>
  <si>
    <t>注２：　施設等位置図、施設等概要図を添付する。</t>
  </si>
  <si>
    <t>注３：　「負担区分」は、上段に金額、下段に割合を記入する。</t>
  </si>
  <si>
    <t>［施行注意］</t>
  </si>
  <si>
    <t>（添付様式９－３）</t>
  </si>
  <si>
    <t>１．経営相談・指導、マーケットリサーチ活動計画（実績）</t>
  </si>
  <si>
    <t>実施年度</t>
  </si>
  <si>
    <t>取組主体</t>
  </si>
  <si>
    <t>金額（円）</t>
  </si>
  <si>
    <t>活動内容</t>
  </si>
  <si>
    <t>平成○年度</t>
  </si>
  <si>
    <t>２．実証ほ場設置・運営計画（実績）</t>
  </si>
  <si>
    <t>（１）実証ほ場の概要</t>
  </si>
  <si>
    <t>設置・実証運営期間</t>
  </si>
  <si>
    <t>設置場所</t>
  </si>
  <si>
    <t>実証ほ場面積(ａ)</t>
  </si>
  <si>
    <t>試験栽培作物</t>
  </si>
  <si>
    <t>（２）実証ほ場における実証内容</t>
  </si>
  <si>
    <t>実証内容</t>
  </si>
  <si>
    <t>３．加工品試作・試験販売活動計画（実績）</t>
  </si>
  <si>
    <t>４．その他</t>
  </si>
  <si>
    <t>・実績報告の場合は、表題の「実施計画」を「実績報告」と置き換えるものとする。</t>
  </si>
  <si>
    <t>（参考様式第１０号）</t>
  </si>
  <si>
    <t>　○○都道府県耕作放棄地対策協議会長</t>
  </si>
  <si>
    <t>（添付様式１０）</t>
  </si>
  <si>
    <t>再生利用実施計画の策定及び見直し</t>
  </si>
  <si>
    <t>合     計</t>
  </si>
  <si>
    <t>内　　容</t>
  </si>
  <si>
    <t>時　期</t>
  </si>
  <si>
    <t>（参考様式第１１号）</t>
  </si>
  <si>
    <t>　○○地域耕作放棄地対策協議会長</t>
  </si>
  <si>
    <t>取組主体名（氏名又は団体名）</t>
  </si>
  <si>
    <t>平成○○年度　耕作放棄地再生利用交付金に係る実績報告書</t>
  </si>
  <si>
    <t>　耕作放棄地再生利用緊急対策実施要領（平成21年４月１日付け20農振第2208号農林水産省農村振興局長通知)第４の６(１)に基づき、下記関係書類を添えて報告する。</t>
  </si>
  <si>
    <t>１．    再生作業実績報告書</t>
  </si>
  <si>
    <t>２．    土壌改良実績報告書</t>
  </si>
  <si>
    <t>３．    営農定着実績報告書</t>
  </si>
  <si>
    <t>４．    施設等補完整備実績報告書</t>
  </si>
  <si>
    <t>５．    経営展開実績報告書</t>
  </si>
  <si>
    <t>「１．再生作業実績報告書」～「５．経営展開実績報告書」は、当該年度に該当のある項目について作成するものとする。</t>
  </si>
  <si>
    <t>施設等補完整備実績報告書は、添付様式９－２の表題を「○○地区施設等補完整備実績報告書」と置き換え使用するものとする。</t>
  </si>
  <si>
    <t>経営展開実績報告書は、添付様式９－３の表題を「経営展開実績報告書」と置き換えて使用するものとする。</t>
  </si>
  <si>
    <t>作成年月日：</t>
  </si>
  <si>
    <t>取組主体名：</t>
  </si>
  <si>
    <t>実施期間</t>
  </si>
  <si>
    <t>地区名</t>
  </si>
  <si>
    <t>ほ場番号</t>
  </si>
  <si>
    <t>４．</t>
  </si>
  <si>
    <t>所在地</t>
  </si>
  <si>
    <t>５．</t>
  </si>
  <si>
    <t>対象農地面積</t>
  </si>
  <si>
    <t>a</t>
  </si>
  <si>
    <t>６．</t>
  </si>
  <si>
    <t>再生作業に要した費用</t>
  </si>
  <si>
    <t>資材費</t>
  </si>
  <si>
    <t>委託料等</t>
  </si>
  <si>
    <t>別添資料</t>
  </si>
  <si>
    <t>「機械経費」には、自己所有等機械供用に係る損料相当額を含めて記入することができる。</t>
  </si>
  <si>
    <t>注２：</t>
  </si>
  <si>
    <t>注３：</t>
  </si>
  <si>
    <t>「地区名」､「ほ場番号」､「所在地」､「対象農地面積」には､再生利用実施計画(添付様式９－１)より該当する内容を転記する。</t>
  </si>
  <si>
    <t>交付額
（国費）</t>
  </si>
  <si>
    <t>（添付様式１１－１別添１）</t>
  </si>
  <si>
    <t>Ｎｏ</t>
  </si>
  <si>
    <t>作業写真整理帳</t>
  </si>
  <si>
    <t>取組主体名</t>
  </si>
  <si>
    <t>地 区 名</t>
  </si>
  <si>
    <t>撮影年月日</t>
  </si>
  <si>
    <t>作業内容</t>
  </si>
  <si>
    <t>注：定点で実施前・中・後の3枚
    を添付するものとする。</t>
  </si>
  <si>
    <t>（添付様式１１－１別添２）</t>
  </si>
  <si>
    <t xml:space="preserve"> 再生作業参加者名簿</t>
  </si>
  <si>
    <t>取組主体名</t>
  </si>
  <si>
    <t>実施年月日　</t>
  </si>
  <si>
    <t>地　　区　　名</t>
  </si>
  <si>
    <t>ほ　場　番　号</t>
  </si>
  <si>
    <t>参加者名簿</t>
  </si>
  <si>
    <t>氏名</t>
  </si>
  <si>
    <t>作業時間</t>
  </si>
  <si>
    <t>備　　　考</t>
  </si>
  <si>
    <t>確　　認</t>
  </si>
  <si>
    <t>（添付様式１１－２）</t>
  </si>
  <si>
    <t>）</t>
  </si>
  <si>
    <t>年月日</t>
  </si>
  <si>
    <t>実施面積
（ａ）</t>
  </si>
  <si>
    <t>作業写真整理帳（添付様式１１－１別添１）</t>
  </si>
  <si>
    <t>注１：</t>
  </si>
  <si>
    <t>本様式は、取組主体が通常用いている作業記録に代えることができる。</t>
  </si>
  <si>
    <t>（添付様式１１－３）</t>
  </si>
  <si>
    <t>（参考様式第１２号）</t>
  </si>
  <si>
    <t>　平成○○年度　耕作放棄地再生利用交付金に係る実績報告書</t>
  </si>
  <si>
    <t>平成○○年度　耕作放棄地再生利用交付金に係る実績報告書</t>
  </si>
  <si>
    <t>　耕作放棄地再生利用緊急対策実施要領（平成21年４月１日付け20農振第2208号農林水産省農村振興局長通知)第４の６(２)に基づき、下記関係書類を添えて報告する。</t>
  </si>
  <si>
    <t>１．再生作業実績報告取りまとめ及び確認結果</t>
  </si>
  <si>
    <t>２．土壌改良実績報告取りまとめ及び確認結果</t>
  </si>
  <si>
    <t>３．営農活動実績報告取りまとめ及び確認結果</t>
  </si>
  <si>
    <t>４．施設等補完整備実績報告取りまとめ及び確認結果</t>
  </si>
  <si>
    <t>５．経営展開実績報告取りまとめ</t>
  </si>
  <si>
    <t>６．耕作放棄地再生利用交付金に係る収支報告書</t>
  </si>
  <si>
    <t>（添付様式１２－１－１）</t>
  </si>
  <si>
    <t>○○地域耕作放棄地対策協議会</t>
  </si>
  <si>
    <t>単位：円</t>
  </si>
  <si>
    <t>ほ場
番号</t>
  </si>
  <si>
    <t>所在地</t>
  </si>
  <si>
    <t>対象農地面積①
（a）</t>
  </si>
  <si>
    <t>再生利用交付金（国費）</t>
  </si>
  <si>
    <t>現地確認
年月日</t>
  </si>
  <si>
    <t>地目</t>
  </si>
  <si>
    <t>交付単価②</t>
  </si>
  <si>
    <t>交付額
①×②</t>
  </si>
  <si>
    <t>全地区の作業写真整理帳（添付様式１１－１別添１）</t>
  </si>
  <si>
    <t>注１：　　[略]</t>
  </si>
  <si>
    <t>注2：</t>
  </si>
  <si>
    <t>（添付様式１２－１－２）</t>
  </si>
  <si>
    <t>対象農地面積
（a）</t>
  </si>
  <si>
    <t>割合
（②/①×100）</t>
  </si>
  <si>
    <r>
      <t xml:space="preserve">実施期間
</t>
    </r>
    <r>
      <rPr>
        <sz val="9"/>
        <rFont val="ＭＳ Ｐ明朝"/>
        <family val="1"/>
      </rPr>
      <t>（実施年月日）</t>
    </r>
  </si>
  <si>
    <t>別添資料　</t>
  </si>
  <si>
    <t>（添付様式１２－２）</t>
  </si>
  <si>
    <t>交付額
（国費）
（円）</t>
  </si>
  <si>
    <t>注１：　　　[略]</t>
  </si>
  <si>
    <t>（添付様式１２－３）</t>
  </si>
  <si>
    <t>作業内容</t>
  </si>
  <si>
    <t>地域協議会又はその会員が取組の主体となった場合（実施要綱別紙１第３の４の場合）は、添付様式１１－３「営農定着実績報告書」と同様の記録を別途作成し、地域協議会において保管するものとする。</t>
  </si>
  <si>
    <t>（添付様式１２－４）</t>
  </si>
  <si>
    <t>事業種類</t>
  </si>
  <si>
    <t xml:space="preserve">実施内容 </t>
  </si>
  <si>
    <t>総事業費</t>
  </si>
  <si>
    <t>負担区分</t>
  </si>
  <si>
    <t xml:space="preserve"> 当該年度事業費
（国費）</t>
  </si>
  <si>
    <t xml:space="preserve"> 取組主体</t>
  </si>
  <si>
    <t>管理主体</t>
  </si>
  <si>
    <t>現地
確認
年月日</t>
  </si>
  <si>
    <t>市町村</t>
  </si>
  <si>
    <t>その他</t>
  </si>
  <si>
    <t>（　　％）</t>
  </si>
  <si>
    <t>（　　　）</t>
  </si>
  <si>
    <t>合　　　計</t>
  </si>
  <si>
    <t>―</t>
  </si>
  <si>
    <t>　全地区の施設等補完整備実績報告書（添付様式９－２）</t>
  </si>
  <si>
    <t>（添付様式１２－５）</t>
  </si>
  <si>
    <t>経営相談・指導、マーケットリサーチ活動</t>
  </si>
  <si>
    <t>実証ほ場設置・運営</t>
  </si>
  <si>
    <t>加工品試作・試験販売活動</t>
  </si>
  <si>
    <t>概　　要</t>
  </si>
  <si>
    <t>金額【国費】
（円）</t>
  </si>
  <si>
    <t>実証ほ場面積（a）</t>
  </si>
  <si>
    <t>金額【国費】
（円）</t>
  </si>
  <si>
    <t>　全地区の経営展開実績報告書（添付様式９－３）</t>
  </si>
  <si>
    <t>地域協議会又はその会員が取組の主体となった場合（実施要綱別紙１第３の４の場合）は、添付様式９－３「経営展開実績報告書」と同様の記録を別途作成し、保管するものとする。</t>
  </si>
  <si>
    <t>（添付様式１２－６）</t>
  </si>
  <si>
    <t>○○地域耕作放棄地対策協議会</t>
  </si>
  <si>
    <t>耕作放棄地再生利用交付金に係る収支報告書</t>
  </si>
  <si>
    <t>平成　　年度収支（平成　　年　月　日現在）</t>
  </si>
  <si>
    <t>科　　　目</t>
  </si>
  <si>
    <t>備　　　考</t>
  </si>
  <si>
    <t>（円）</t>
  </si>
  <si>
    <t>収入の部</t>
  </si>
  <si>
    <t>再生利用交付金</t>
  </si>
  <si>
    <t>附帯事務費</t>
  </si>
  <si>
    <t>前年度繰越</t>
  </si>
  <si>
    <t>利子等</t>
  </si>
  <si>
    <t>合　　　計</t>
  </si>
  <si>
    <t>支出の部</t>
  </si>
  <si>
    <t>再生利用活動</t>
  </si>
  <si>
    <t>再生作業</t>
  </si>
  <si>
    <t>営農定着</t>
  </si>
  <si>
    <t>次年度繰越</t>
  </si>
  <si>
    <t>（参考様式第１３号）</t>
  </si>
  <si>
    <t>研修機材等のリース</t>
  </si>
  <si>
    <t>　耕作放棄地再生利用緊急対策実施要領（平成21年４月１日付け20農振第2208号農林水産省農村振興局長通知)第４の６(３)に基づき、下記関係書類を添えて報告する。</t>
  </si>
  <si>
    <t>１．再生作業実績報告書</t>
  </si>
  <si>
    <t>２．土壌改良実績報告書</t>
  </si>
  <si>
    <t>３．営農活動実績報告書</t>
  </si>
  <si>
    <t>４．施設等補完整備実績報告書</t>
  </si>
  <si>
    <t>５．経営展開実績報告書</t>
  </si>
  <si>
    <t>６．地域耕作放棄地対策協議会における再生利用交付金の収支報告書</t>
  </si>
  <si>
    <t>（添付様式１３－１－１）</t>
  </si>
  <si>
    <t>○○都道府県耕作放棄地対策協議会</t>
  </si>
  <si>
    <t>地域協議会名</t>
  </si>
  <si>
    <t>対象農地面積（a）</t>
  </si>
  <si>
    <t>実施期間
（実施年月日）</t>
  </si>
  <si>
    <t>交付単価</t>
  </si>
  <si>
    <t>交付額</t>
  </si>
  <si>
    <t>小計</t>
  </si>
  <si>
    <t>　全地区の作業写真整理帳（添付様式１１－１別添１）</t>
  </si>
  <si>
    <t>（添付様式１３－１－２）</t>
  </si>
  <si>
    <t>○○都道府県耕作放棄地対策協議会</t>
  </si>
  <si>
    <t>（添付様式１３－２）</t>
  </si>
  <si>
    <t>○○都道府県耕作放棄地対策協議会</t>
  </si>
  <si>
    <t>地域協議会名</t>
  </si>
  <si>
    <t>（添付様式１３－３）</t>
  </si>
  <si>
    <t>（添付様式１３－４）</t>
  </si>
  <si>
    <t xml:space="preserve">事業内容 </t>
  </si>
  <si>
    <t>（　％）</t>
  </si>
  <si>
    <t>（添付様式１３－５）</t>
  </si>
  <si>
    <t>○○都道府県耕作放棄地対策協議会</t>
  </si>
  <si>
    <t>地域協議会名</t>
  </si>
  <si>
    <t>（添付様式１３－６）</t>
  </si>
  <si>
    <t>○○都道府県耕作放棄地対策協議会</t>
  </si>
  <si>
    <t>地域耕作放棄地対策協議会における耕作放棄地再生利用交付金の収支報告書</t>
  </si>
  <si>
    <t>平成　　年度収支</t>
  </si>
  <si>
    <t>　全ての地域耕作放棄地対策協議会における「耕作放棄地再生利用交付金に係る収支報告書（添付様式１２－６）」</t>
  </si>
  <si>
    <t>（参考様式第１４号）</t>
  </si>
  <si>
    <t>　平成○○年度　耕作放棄地再生利用交付金に係る収支報告</t>
  </si>
  <si>
    <t xml:space="preserve">  耕作放棄地再生利用緊急対策実施要領（平成21年４月１日付け20農振第2208号農林水産省農村振興局長通知)第４の６(３)に基づき、収支の報告を下記により報告する。</t>
  </si>
  <si>
    <t>平成　年　月　日現在</t>
  </si>
  <si>
    <t>（単位：円）</t>
  </si>
  <si>
    <t>収　　入</t>
  </si>
  <si>
    <t>支　　出</t>
  </si>
  <si>
    <t>項　　目</t>
  </si>
  <si>
    <t>前年度資金残高</t>
  </si>
  <si>
    <t>地域協議会への交付額</t>
  </si>
  <si>
    <t>当該年度資金受入額</t>
  </si>
  <si>
    <t>都道府県協議会直接実施額</t>
  </si>
  <si>
    <t>運用益等</t>
  </si>
  <si>
    <t>当該年度資金残高</t>
  </si>
  <si>
    <t>　[　]内は、各地方農政局管内に事務所を置く地域協議会にあっては各地方農政局長、北海道に事務所を置く地域協議会にあっては農林水産省農村振興局長、沖縄県に事務所を置く地域協議会にあっては内閣府沖縄総合事務局長とする。</t>
  </si>
  <si>
    <t>（参考様式第１５－１号）</t>
  </si>
  <si>
    <t>平成○○年度　耕作放棄地再生利用緊急対策に係る交付金交付決定前着手届</t>
  </si>
  <si>
    <t>協議会の設置承認日</t>
  </si>
  <si>
    <t>交付決定前着手事業の内容</t>
  </si>
  <si>
    <t>事業項目</t>
  </si>
  <si>
    <t>金　額　（円）</t>
  </si>
  <si>
    <t>備　考</t>
  </si>
  <si>
    <t>(1)</t>
  </si>
  <si>
    <t>(2)</t>
  </si>
  <si>
    <t>(3)</t>
  </si>
  <si>
    <t>４．</t>
  </si>
  <si>
    <t>交付決定前着手の理由</t>
  </si>
  <si>
    <t>５．</t>
  </si>
  <si>
    <t>注１</t>
  </si>
  <si>
    <t>本来、事業の着手は交付決定後であることを踏まえ、交付金交付決定前着手事業は、緊急性、政策性など合理的な理由があるものに限るものとする。</t>
  </si>
  <si>
    <t>注２</t>
  </si>
  <si>
    <t>本届出をもって、交付決定前事業の内容及び交付金交付額について交付決定を担保するものではないことに留意すること。</t>
  </si>
  <si>
    <t>（参考様式第１５－２号）</t>
  </si>
  <si>
    <t>計画の策定年月日</t>
  </si>
  <si>
    <t>（１）再生利用実施計画</t>
  </si>
  <si>
    <t>交付決定前着手事業の内容</t>
  </si>
  <si>
    <t>（１）耕作放棄地再生利交付金</t>
  </si>
  <si>
    <t>ａ</t>
  </si>
  <si>
    <t>ｂ</t>
  </si>
  <si>
    <t>ｃ</t>
  </si>
  <si>
    <t>注：金額は国費分を記入。</t>
  </si>
  <si>
    <t>・　○○地区　再生利用実施計画（添付様式９－１）</t>
  </si>
  <si>
    <t>（参考様式第１６号）</t>
  </si>
  <si>
    <t>都道府県協議会</t>
  </si>
  <si>
    <t>地域協議会</t>
  </si>
  <si>
    <t>実績</t>
  </si>
  <si>
    <t>（参考様式第１７号）</t>
  </si>
  <si>
    <t>（添付様式１７）</t>
  </si>
  <si>
    <t>別添資料　全地区の作業写真整理帳（添付様式１１－１別添１）</t>
  </si>
  <si>
    <t>○○都道府県耕作放棄地対策協議会の承認申請書　　　　</t>
  </si>
  <si>
    <t>　耕作放棄地再生利用緊急対策実施要領（平成21年４月１日付け20農振第2208号農林水産省農村振興局長通知)第１の２(１)）に基づき、○○都道府県耕作放棄地対策協議会の承認について、下記関係書類を添えて申請する。</t>
  </si>
  <si>
    <t>　○○都道府県耕作放棄地対策協議会規約その他の規程のうち、○○を変更したので、耕作放棄地再生利用緊急対策実施要領（平成21年４月１日付け20農振第2208号農振水産省農村振興局長通知)第１の２(３)に基づき、下記関係書類を添えて届け出る。</t>
  </si>
  <si>
    <t>１．○○都道府県耕作放棄地対策協議会○○の変更　新旧対照表</t>
  </si>
  <si>
    <t>変更後の規約その他の規程を添付するものとする。</t>
  </si>
  <si>
    <t>○○都道府県耕作放棄地対策協議会規約その他の規程の変更届出書　　　　　　</t>
  </si>
  <si>
    <t>（添付様式２）
　○○都道府県耕作放棄地対策協議会○○の変更　新旧対照表</t>
  </si>
  <si>
    <t>別添資料
　１．○○都道府県耕作放棄地対策協議会○○（変更後）</t>
  </si>
  <si>
    <t>○○地域耕作放棄地対策協議会の承認申請書　　　　</t>
  </si>
  <si>
    <t>　耕作放棄地再生利用緊急対策実施要領（平成21年４月１日付け20農振第2208号農林水産省農村振興局長通知)第１の３(１)）に基づき、○○地域耕作放棄地対策協議会の承認について、下記関係書類を添えて申請する。</t>
  </si>
  <si>
    <t>会員名簿、事業計画書は、添付様式１－１、１－２を準用するものとする。</t>
  </si>
  <si>
    <t>○○地域耕作放棄地対策協議会規約その他の規程の変更届出書　　　　　　</t>
  </si>
  <si>
    <t>　○○地域耕作放棄地対策協議会規約その他の規程のうち、○○を変更したので、耕作放棄地再生利用緊急対策実施要領（平成21年４月１日付け20農振第2208号農林水産省農村振興局長通知)第１の３(３)に基づき、下記関係書類を添えて届け出る。</t>
  </si>
  <si>
    <t>１．○○地域耕作放棄地対策協議会○○の変更　新旧対照表</t>
  </si>
  <si>
    <t>新旧対照表の様式は、添付様式２を準用し、変更後の規約その他の規程を添付するものとする。</t>
  </si>
  <si>
    <t>○○都道府県再生利用活動附帯事業（交付金執行事務）の実施計画
（第○四半期報告）（実績報告）</t>
  </si>
  <si>
    <t>○○都道府県再生利用活動附帯事業（交付金執行事務）の実施計画（第○四半期報告）</t>
  </si>
  <si>
    <t>○○都道府県再生利用活動附帯事業（交付金執行事務）の実施計画（変更））</t>
  </si>
  <si>
    <t>１．○○都道府県再生利用活動附帯事業（交付金執行事務）の実績報告</t>
  </si>
  <si>
    <t>２．○○地域再生利用活動附帯事業（交付金執行事務）の実績報告</t>
  </si>
  <si>
    <t>３．△△地域再生利用活動附帯事業（交付金執行事務）の実績報告</t>
  </si>
  <si>
    <t>４．□□地域再生利用活動附帯事業（交付金執行事務）の実績報告</t>
  </si>
  <si>
    <t>変更に伴う提出の場合は、「○○都道府県再生利用活動附帯事業（交付金執行事務）の実施計画」を「○○都道府県再生利用活動附帯事業（交付金執行事務）の実施計画（変更）」と置き換えるものとする。</t>
  </si>
  <si>
    <t>再生利用交付金の交付事務</t>
  </si>
  <si>
    <t>再生利用交付金の執行に係る指導・助言</t>
  </si>
  <si>
    <t>実績報告書審査・現地確認</t>
  </si>
  <si>
    <t>地域における農地利用調整活動</t>
  </si>
  <si>
    <t>（６）</t>
  </si>
  <si>
    <t>（７）</t>
  </si>
  <si>
    <t>その他再生利用交付金の執行に必要な事務</t>
  </si>
  <si>
    <t>（１）再生利用交付金の交付事務</t>
  </si>
  <si>
    <t>（２）再生利用交付金の執行に係る指導・助言</t>
  </si>
  <si>
    <t>（３）再生利用推進計画の見直し</t>
  </si>
  <si>
    <t>（４）実績報告書審査・現地確認</t>
  </si>
  <si>
    <t>（５）地域における農地利用調整活動</t>
  </si>
  <si>
    <t>地域協議会への
交付額</t>
  </si>
  <si>
    <t>〃</t>
  </si>
  <si>
    <t>小計①</t>
  </si>
  <si>
    <t>再生利用活動附帯事業（交付金執行事務）</t>
  </si>
  <si>
    <t>計②</t>
  </si>
  <si>
    <t>①＜670万円</t>
  </si>
  <si>
    <t>協議会数×10万円</t>
  </si>
  <si>
    <t>協議会数</t>
  </si>
  <si>
    <t>670万円≦①＜4,670万円</t>
  </si>
  <si>
    <t>10万円に670万円を超える額の1%を加算</t>
  </si>
  <si>
    <t>4,670万円≦①</t>
  </si>
  <si>
    <t>協議会数×50万円</t>
  </si>
  <si>
    <t>計③</t>
  </si>
  <si>
    <t>上限額の計</t>
  </si>
  <si>
    <t>②/③</t>
  </si>
  <si>
    <t>100%を超えない</t>
  </si>
  <si>
    <t>再生利用活動附帯事業（交付金執行事務）の「実績」の金額は、「計画（上限額）」の金額の範囲内とする。</t>
  </si>
  <si>
    <t>複数の市町村を区域とする地域協議会においては、「協議会数」の欄には「市町村数」を計上する。</t>
  </si>
  <si>
    <t>計画（上限額）</t>
  </si>
  <si>
    <t>　　□5万</t>
  </si>
  <si>
    <t>　　□重機を利用等</t>
  </si>
  <si>
    <t>うち障害物除去、深耕、整地等</t>
  </si>
  <si>
    <t>うち土壌改良</t>
  </si>
  <si>
    <t>　イ．営農定着計画</t>
  </si>
  <si>
    <t>重機を利用等</t>
  </si>
  <si>
    <t>実績報告の場合は、表題の「整備計画」を「整備実績報告」と置き換え、出来高設計書、写真、領収書等を添付するものとする。（定額支援を適用する場合「出来高設計書」を「標準事業費算出書」に替えることができる。）</t>
  </si>
  <si>
    <t>○○地域再生利用活動附帯事業（交付金執行事務）の実施計画（実績報告）</t>
  </si>
  <si>
    <t>○○地域再生利用活動附帯事業（交付金執行事務）の実施計画</t>
  </si>
  <si>
    <t>○○地域再生利用活動附帯事業（交付金執行事務）の実施計画（変更））</t>
  </si>
  <si>
    <t>○○地域再生利用活動附帯事業（交付金執行事務）の実績報告）</t>
  </si>
  <si>
    <t xml:space="preserve">変更に伴う提出の場合は、「○○再生利用活動附帯事業（交付金執行事務）の実施計画」を「○○再生利用活動附帯事業（交付金執行事務）の実施計画（変更）」と置き換えるものとする。
</t>
  </si>
  <si>
    <t>実績報告書審査・現地確認</t>
  </si>
  <si>
    <t>（６）</t>
  </si>
  <si>
    <t>取組主体数</t>
  </si>
  <si>
    <t>備　考</t>
  </si>
  <si>
    <t>（３）再生利用実施計画の策定及び見直し</t>
  </si>
  <si>
    <t>（７）その他再生利用交付金の執行に必要な事務</t>
  </si>
  <si>
    <t>（添付様式１１－１－１）</t>
  </si>
  <si>
    <t>１．実施期間</t>
  </si>
  <si>
    <t>２．地区名</t>
  </si>
  <si>
    <t>３．ほ場番号</t>
  </si>
  <si>
    <t>４．所在地</t>
  </si>
  <si>
    <t>該当するものがあれば選択</t>
  </si>
  <si>
    <t>６．再生作業に要する（した）内容</t>
  </si>
  <si>
    <t>確認する対象</t>
  </si>
  <si>
    <t>確認部分</t>
  </si>
  <si>
    <t>状況</t>
  </si>
  <si>
    <t>各状況の詳細</t>
  </si>
  <si>
    <t>刈り払い後又は伐根後の集積が必要</t>
  </si>
  <si>
    <t>ポイント合計</t>
  </si>
  <si>
    <t>各ポイント</t>
  </si>
  <si>
    <t>雑草・雑木等の繁茂状況</t>
  </si>
  <si>
    <t>地上</t>
  </si>
  <si>
    <t>植生
状況</t>
  </si>
  <si>
    <t>①草、笹のみが繁茂</t>
  </si>
  <si>
    <t>事前</t>
  </si>
  <si>
    <t>地下</t>
  </si>
  <si>
    <t>↓該当するものを選択</t>
  </si>
  <si>
    <t>農地の
状況</t>
  </si>
  <si>
    <t>均平作業が必要</t>
  </si>
  <si>
    <t>暗渠等排水対策が必要</t>
  </si>
  <si>
    <t>除レキが必要</t>
  </si>
  <si>
    <t>硬盤層
の状況</t>
  </si>
  <si>
    <t>深耕（プラウ）が必要</t>
  </si>
  <si>
    <t>トラクター等で荒耕起が必要（1回のみ）</t>
  </si>
  <si>
    <t>　　　　　　〃　　　　　　　　　（2回）</t>
  </si>
  <si>
    <t>　　　　　　〃　　　　　　　　　（3回以上）</t>
  </si>
  <si>
    <t>土壌の
状況</t>
  </si>
  <si>
    <t>土壌改良が必要</t>
  </si>
  <si>
    <t>現地確認等</t>
  </si>
  <si>
    <t>要計算</t>
  </si>
  <si>
    <t>合計（事前）</t>
  </si>
  <si>
    <t>←１００ポイント以上でOK</t>
  </si>
  <si>
    <t>合計（実績）</t>
  </si>
  <si>
    <t>１．作業写真整理帳</t>
  </si>
  <si>
    <t>②草が繁茂及び木（竹）がまばらに植生
（灌木が生えているが径が６ｃｍ以下）</t>
  </si>
  <si>
    <t>③草、木（竹）が繁茂
（径が６ｃｍを超える灌木が生えている）</t>
  </si>
  <si>
    <t>備　　考
（実績報告時には作業期間、内容を記載）</t>
  </si>
  <si>
    <t>確認
時期</t>
  </si>
  <si>
    <t>平成○○年度　再生作業実績報告書（重機を用いて行う等の再生作業）</t>
  </si>
  <si>
    <t>（うち土壌改良</t>
  </si>
  <si>
    <t>ア．障害物除去、深耕、整地等</t>
  </si>
  <si>
    <t>作業内容：</t>
  </si>
  <si>
    <t>⑥（国費）</t>
  </si>
  <si>
    <t>⑤（事業費）</t>
  </si>
  <si>
    <t>交付額（国費）　計（④＋⑥）</t>
  </si>
  <si>
    <t>注４：</t>
  </si>
  <si>
    <t>土壌改良の支出額（事業費）は対象農地面積（ａ）×5,000円で、支出額（国費）は対象農地面積（ａ）×2,500円でそれぞれ算出</t>
  </si>
  <si>
    <t>集積後再生農地の外へ運搬が必要</t>
  </si>
  <si>
    <t>根の
状況</t>
  </si>
  <si>
    <t>a</t>
  </si>
  <si>
    <t>５．対象面積</t>
  </si>
  <si>
    <t>根の除去が必要
（地上の植生状況が②の場合）</t>
  </si>
  <si>
    <t>根の除去が必要
（地上の植生状況が③の場合）</t>
  </si>
  <si>
    <t>均平
状況</t>
  </si>
  <si>
    <t>湿害
状況</t>
  </si>
  <si>
    <t>礫の
状況</t>
  </si>
  <si>
    <t>団粒
状況</t>
  </si>
  <si>
    <r>
      <t>該当する状況</t>
    </r>
    <r>
      <rPr>
        <sz val="8"/>
        <rFont val="ＭＳ Ｐ明朝"/>
        <family val="1"/>
      </rPr>
      <t>（地上の植生状況はいずれか1つ必ず選択）</t>
    </r>
  </si>
  <si>
    <t>地域協議会又はその会員が取組の主体となった場合（実施要綱別紙１第３の４の場合）は、添付様式１１－１－１「再生作業実績報告書」と同様の記録を別途作成し、地域協議会において保管するものとする。</t>
  </si>
  <si>
    <t>交付額
（国費）
③</t>
  </si>
  <si>
    <t>ア．障害物除去、深耕、整地等に要した経費
①</t>
  </si>
  <si>
    <t>イ．土壌改良に要した経費
④</t>
  </si>
  <si>
    <t>④に対する交付額
（国費）
⑤</t>
  </si>
  <si>
    <t>再生に要した経費
①＋④</t>
  </si>
  <si>
    <t>交付額
（国費）
計
③＋⑤</t>
  </si>
  <si>
    <t>地域協議会又はその会員が取組の主体となった場合（実施要綱別紙１第３の４の場合）は、添付様式１１－１－２（「再生作業実績報告書（重機を用いて行う等の再生作業）」、「再生作業参加者名簿」、「領収書整理帳」）と同様の記録を別途作成し、地域協議会において保管するものとする。</t>
  </si>
  <si>
    <t>「土壌改良に要した経費」には標準的な土壌改良を行うことを基本とし、定額に準ずる５万円/10aを計上することを原則とする。</t>
  </si>
  <si>
    <t>再生利用活動附帯事業</t>
  </si>
  <si>
    <t>土壌改良（２年目）</t>
  </si>
  <si>
    <t>再生利用附帯活動事業</t>
  </si>
  <si>
    <t>地域耕作放棄地対策協議会からの「耕作放棄地再生利用交付金に係る収支報告書（添付様式１２－６）」を取りまとめて作成するものとする。</t>
  </si>
  <si>
    <t>　耕作放棄地再生利用緊急対策実施要領（平成21年４月１日付け20農振第2208号農林水産省農村振興局長通知)第５の４に基づき、交付金交付決定前着手について下記のとおり提出する。</t>
  </si>
  <si>
    <t>都道府県再生利用活動附帯事業（交付金執行事務）の実施計画の策定年月日</t>
  </si>
  <si>
    <t>注：金額は国費分を記入</t>
  </si>
  <si>
    <t>○○都道府県再生利用活動附帯事業（交付金執行事務）の実施計画（添付様式８）</t>
  </si>
  <si>
    <t>（２）地域再生利用活動附帯事業（交付金執行事務）の実施計画</t>
  </si>
  <si>
    <t>・　○○地域再生利用活動附帯事業（交付金執行事務）の実施計画（添付様式10）</t>
  </si>
  <si>
    <t>　</t>
  </si>
  <si>
    <t>氏　　　　名</t>
  </si>
  <si>
    <t>　耕作放棄地再生利用緊急対策実施要領（平成21年４月１日付け20農振第2208号農林水産省農村振興局長通知)別記第３の２(１)に基づき、下記関係書類を提出する。</t>
  </si>
  <si>
    <t>１．○○都道府県再生利用活動附帯事業（広域利用調整）の実施計画（変更）</t>
  </si>
  <si>
    <t>１．</t>
  </si>
  <si>
    <t>［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内閣府沖縄総合事務局長とする。</t>
  </si>
  <si>
    <t>2．</t>
  </si>
  <si>
    <t>変更に伴う提出の場合は、「○○都道府県再生利用活動附帯事業（広域利用調整）の実施計画」を「○○都道府県再生利用活動附帯事業（広域利用調整）の実施計画（変更）」と置き換えるものとする。</t>
  </si>
  <si>
    <t>ｔ</t>
  </si>
  <si>
    <t>○○都道府県再生利用活動附帯事業（広域利用調整）の実施計画</t>
  </si>
  <si>
    <t>１．○○都道府県再生利用活動附帯事業（広域利用調整）の実施計画</t>
  </si>
  <si>
    <t>（添付様式１６）</t>
  </si>
  <si>
    <t>項目</t>
  </si>
  <si>
    <t>市町村名</t>
  </si>
  <si>
    <t>受入候補地とすることに関する調整状況</t>
  </si>
  <si>
    <t>コーディネーター・アドバイザー等の設置計画の概要</t>
  </si>
  <si>
    <t>農地利用調整を担うコーディネーター</t>
  </si>
  <si>
    <t>その他の取り組み</t>
  </si>
  <si>
    <t>計画の概要</t>
  </si>
  <si>
    <t>活動区分</t>
  </si>
  <si>
    <t>主な活動内容</t>
  </si>
  <si>
    <t>○○都道府県再生利用活動附帯事業（広域利用調整）の実績報告</t>
  </si>
  <si>
    <t>○○都道府県再生利用活動附帯事業（広域利用調整）の実績報告</t>
  </si>
  <si>
    <t>　耕作放棄地再生利用緊急対策実施要領（平成21年４月１日付け20農振第2208号農林水産省農村振興局長通知)別記第３の２(４)に基づき、下記関係書類を提出する。</t>
  </si>
  <si>
    <t>受入候補地の詳細調査・受入条件の整理</t>
  </si>
  <si>
    <t>市町村等が行う農家間の調整や農地の利用集積等に関する指導助言</t>
  </si>
  <si>
    <t>都道府県域を越えて行う農地利用調整活動</t>
  </si>
  <si>
    <t>（６）</t>
  </si>
  <si>
    <t>その他本取組に必要な事務</t>
  </si>
  <si>
    <t>参加者の構成</t>
  </si>
  <si>
    <t>参加者数</t>
  </si>
  <si>
    <t>備　考</t>
  </si>
  <si>
    <t>相談件数</t>
  </si>
  <si>
    <t>（４）市町村等が行う農家間の調整や農地の利用集積等に関する指導助言</t>
  </si>
  <si>
    <t>（５）都道府県域を超えて行う農地利用調整活動</t>
  </si>
  <si>
    <t>（６）その他本取組に必要な事務</t>
  </si>
  <si>
    <t>○○都道府県再生利用活動附帯事業（広域利用調整）の実績報告</t>
  </si>
  <si>
    <t>１．概要　　</t>
  </si>
  <si>
    <t>事業項目</t>
  </si>
  <si>
    <t xml:space="preserve"> 金額（円）</t>
  </si>
  <si>
    <t>（１）</t>
  </si>
  <si>
    <t>内　　容</t>
  </si>
  <si>
    <t>備　考</t>
  </si>
  <si>
    <t>　②情報ネットワークの構築</t>
  </si>
  <si>
    <t>時期</t>
  </si>
  <si>
    <t>内容</t>
  </si>
  <si>
    <t>備　　考</t>
  </si>
  <si>
    <t>（３）受入候補地の詳細調査・受入条件の整理</t>
  </si>
  <si>
    <t>（うち国費：</t>
  </si>
  <si>
    <t>「面積」は、1a未満の単位は四捨五入により整数で記載するものとする。</t>
  </si>
  <si>
    <t>承認申請書、会員名簿、規約その他の規程、承認通知書</t>
  </si>
  <si>
    <t>　耕作放棄地再生利用緊急対策実施要領（平成21年４月１日付け20農振第2208号農林水産省農村振興局長通知)別記第３の１(１)（別記第３の１（２））に基づき、下記関係書類を提出する。</t>
  </si>
  <si>
    <t xml:space="preserve">実績報告の場合は、「実施計画（第○四半期報告）」を「実績報告」、「別記第３の１(１)」を「別記第３の１（２）」に置き換えるものとする。
</t>
  </si>
  <si>
    <t>　耕作放棄地再生利用緊急対策実施要領（平成21年４月１日付け20農振第2208号農林水産省農村振興局長通知)別記第３の１（１）（別記第３の１（２））に基づき、下記関係書類を提出する。</t>
  </si>
  <si>
    <t xml:space="preserve">実績報告の場合は、「実施計画」を「実績報告」、「別記第３の１（１）」を「別記第３の１（２）」に置き換えるものとする。
</t>
  </si>
  <si>
    <t>「地目」には、「対象農地面積」の内訳を記入する。</t>
  </si>
  <si>
    <t>「地目」には、「対象農地面積」及び「うち定額との重複除き面積」について、その内訳を記入する。</t>
  </si>
  <si>
    <t>注1：</t>
  </si>
  <si>
    <t>注3：</t>
  </si>
  <si>
    <t>注4：</t>
  </si>
  <si>
    <t>１．受入候補地の概要</t>
  </si>
  <si>
    <t>２．受入体制の概要</t>
  </si>
  <si>
    <t>４．都道府県協議会又はその会員による既往の活動実績</t>
  </si>
  <si>
    <t>５．その他、特記すべき事項</t>
  </si>
  <si>
    <t>「５．その他、特記すべき事項」については、特筆すべき事項について自由に記載できるものとする。</t>
  </si>
  <si>
    <r>
      <t xml:space="preserve">実施期間
</t>
    </r>
    <r>
      <rPr>
        <sz val="9"/>
        <color indexed="8"/>
        <rFont val="ＭＳ Ｐ明朝"/>
        <family val="1"/>
      </rPr>
      <t>（実施年月日）</t>
    </r>
  </si>
  <si>
    <t>H26年度</t>
  </si>
  <si>
    <t>H27年度</t>
  </si>
  <si>
    <t>H28年度</t>
  </si>
  <si>
    <t>H29年度</t>
  </si>
  <si>
    <t>H30年度</t>
  </si>
  <si>
    <t>H2６年度</t>
  </si>
  <si>
    <t>H2７年度</t>
  </si>
  <si>
    <t>H2８年度</t>
  </si>
  <si>
    <t>H2９年度</t>
  </si>
  <si>
    <t>H３０年度</t>
  </si>
  <si>
    <t>耕作者情報</t>
  </si>
  <si>
    <t>耕作者情報の確認（中心経営体、集約化面積等）</t>
  </si>
  <si>
    <t>再生農地耕作状況報告書</t>
  </si>
  <si>
    <t>（平成２６年度）</t>
  </si>
  <si>
    <t>（平成２７年度）</t>
  </si>
  <si>
    <t>（平成２８年度）</t>
  </si>
  <si>
    <t>（平成２９年度）</t>
  </si>
  <si>
    <t>（平成３０年度）</t>
  </si>
  <si>
    <t>　　□6万（面的集積）</t>
  </si>
  <si>
    <t>a</t>
  </si>
  <si>
    <t>該当面積
(a)</t>
  </si>
  <si>
    <t>地域協議会名：</t>
  </si>
  <si>
    <t>現地調査年月日</t>
  </si>
  <si>
    <t>市町村名：</t>
  </si>
  <si>
    <t>確認員
（地域協議会等）</t>
  </si>
  <si>
    <t>職名</t>
  </si>
  <si>
    <t>確認項目</t>
  </si>
  <si>
    <t>チェック欄</t>
  </si>
  <si>
    <t>再生予定農地の状態</t>
  </si>
  <si>
    <t>耕作者への確認</t>
  </si>
  <si>
    <t>平成２６年度</t>
  </si>
  <si>
    <t>平成２７年度</t>
  </si>
  <si>
    <t>平成２８年度</t>
  </si>
  <si>
    <t>平成２９年度</t>
  </si>
  <si>
    <t>平成３０年度</t>
  </si>
  <si>
    <t>再生面積
(ha）</t>
  </si>
  <si>
    <t>概算事業費
（国費：千円）</t>
  </si>
  <si>
    <t>※専門員の配置、支援チームによる重点指導など具体的取組を記載</t>
  </si>
  <si>
    <t>（参考）</t>
  </si>
  <si>
    <t>県における全体再生目標面積（交付金以外含む）及び取組期間</t>
  </si>
  <si>
    <t>○,○○○ha（平成○○年度～平成○○年度）</t>
  </si>
  <si>
    <t>地域協議会
総合判断</t>
  </si>
  <si>
    <t>平成○○年度　再生農地に係る耕作状況報告書</t>
  </si>
  <si>
    <t>　耕作放棄地再生利用緊急対策実施要領（平成21年４月１日付け20農振第2208号農林水産省農村振興局長通知)第５の２に基づき、下記関係書類を添えて報告する。</t>
  </si>
  <si>
    <t>１．再生農地耕作状況報告書</t>
  </si>
  <si>
    <t>必須</t>
  </si>
  <si>
    <t>立会者
（利用者（耕作者））</t>
  </si>
  <si>
    <t>地区名：</t>
  </si>
  <si>
    <t>ほ場番号：</t>
  </si>
  <si>
    <t>農地中間管理機構により再生作業が行われる場合、本様式の添付は省略できるものとする。</t>
  </si>
  <si>
    <t>６．耕作放棄地再生利用緊急対策交付金事業計画</t>
  </si>
  <si>
    <t>適切な事業計画となっており、利用者（耕作者）は5年間以上耕作すると見込まれるか</t>
  </si>
  <si>
    <t>　　□6万（集約化）</t>
  </si>
  <si>
    <t>該当する場合である。</t>
  </si>
  <si>
    <t>60,000
（集約化）</t>
  </si>
  <si>
    <t>うち、集約化面積</t>
  </si>
  <si>
    <t>集約化要件
確認等</t>
  </si>
  <si>
    <t>←集約化合計面積(a)</t>
  </si>
  <si>
    <t>２．集約化要件確認書類（中心経営体に集約化する農用地を確認するため、人・農地プランを添付すること）</t>
  </si>
  <si>
    <t>集約化</t>
  </si>
  <si>
    <t>実施要綱別紙１第４の（２）に該当する場合は、備考欄に「集約化」と記入する。</t>
  </si>
  <si>
    <t>（１）耕作放棄地再生利用緊急対策交付金による再生見込み面積及び概算事業費</t>
  </si>
  <si>
    <t>（２）取組推進のための地域協議会への支援体制</t>
  </si>
  <si>
    <t>（添付様式９－１－１）</t>
  </si>
  <si>
    <t>◆チェックリスト</t>
  </si>
  <si>
    <t>確認内容</t>
  </si>
  <si>
    <t>鳥獣害の対策が必要ないか
（必要な場合、対応策を備考欄に記載）</t>
  </si>
  <si>
    <t>利用者（耕作者）に栽培予定作物の栽培経験があるか、又は栽培予定作物の営農指導等技術的支援を受けられる環境にあるか確認を行ったか</t>
  </si>
  <si>
    <t>利用者（耕作者）に栽培予定作物の販路の見込みはあるか</t>
  </si>
  <si>
    <t>利用者（耕作者）が所有又は借地している農地で荒廃農地等耕作していない土地が無いか</t>
  </si>
  <si>
    <t>再生作業後の農地で課題が発生した場合、利用者（耕作者）が自らの費用で追加の基盤整備等を行う意思があるか</t>
  </si>
  <si>
    <t>利用者（耕作者）が5年間以上耕作を継続する意思があるか</t>
  </si>
  <si>
    <t>具体の確認内容は地域の実情に応じて適宜行を追加して記載。</t>
  </si>
  <si>
    <t>チェックシートは、再生作業を実施する場合に作成する。</t>
  </si>
  <si>
    <t>はい</t>
  </si>
  <si>
    <t>いいえ</t>
  </si>
  <si>
    <t>□</t>
  </si>
  <si>
    <t>農業用用排水施設の新設、廃止又は変更が必要ないか</t>
  </si>
  <si>
    <t>農道等の新設又は改良が必要ないか</t>
  </si>
  <si>
    <t>暗きょの新設又は変更が必要ないか</t>
  </si>
  <si>
    <t>地域協議会から、利用者（耕作者）への指導事項</t>
  </si>
  <si>
    <t>チェック欄は全て「はい」である必要はないが、地域協議会総合判断は「はい」とならなければならない。</t>
  </si>
  <si>
    <t>（参考様式第１８号）</t>
  </si>
  <si>
    <t>「５．再生利用推進計画」については、平成２６年度においては「平成２９年度」及び「平成３０年度」欄を、平成２７年度においては「平成３０年度」欄を省略することができるものとする。</t>
  </si>
  <si>
    <r>
      <t xml:space="preserve">利用者
</t>
    </r>
    <r>
      <rPr>
        <sz val="6"/>
        <rFont val="ＭＳ Ｐ明朝"/>
        <family val="1"/>
      </rPr>
      <t>（予定又は見通し）</t>
    </r>
  </si>
  <si>
    <t>「取組内容」欄の「5万」は国の10a当たり交付単価50,000円である。「6万（集約化）」は国の10a当たり交付単価60,000円であり、実施要綱別紙１の第４の（２）に</t>
  </si>
  <si>
    <t>「重機を利用等」は、実施要綱別紙１第４の１（３）に該当する場合である。</t>
  </si>
  <si>
    <t>各ほ場の位置図及びチェックリスト（添付様式9-1-1）を添付するものとする。</t>
  </si>
  <si>
    <r>
      <t xml:space="preserve">立会者
</t>
    </r>
    <r>
      <rPr>
        <sz val="9"/>
        <rFont val="ＭＳ Ｐゴシック"/>
        <family val="3"/>
      </rPr>
      <t>（必要に応じ、再生作業者・土地所有者等）</t>
    </r>
  </si>
  <si>
    <t>要領第４の３（２）の助成金による場合、備考欄に「うち助成金○円」と記入する。（実績報告時のみ記入）</t>
  </si>
  <si>
    <t>□経営展開</t>
  </si>
  <si>
    <t>市町村</t>
  </si>
  <si>
    <t>（　　　％）</t>
  </si>
  <si>
    <t>実施期間</t>
  </si>
  <si>
    <t xml:space="preserve">平成○年度      </t>
  </si>
  <si>
    <t>平成○年度</t>
  </si>
  <si>
    <t>（　 　　　　　　　）</t>
  </si>
  <si>
    <t>うち助成金
（国費）</t>
  </si>
  <si>
    <t>　　（又は実績）を別途整理し添付するものとする。</t>
  </si>
  <si>
    <t>注５：「うち助成金」には、要領第４の３（２）の助成金によるものの金額を記入する。（実績報告時のみ記入）</t>
  </si>
  <si>
    <t>地域協議会名：</t>
  </si>
  <si>
    <t>策定年月日：</t>
  </si>
  <si>
    <t>うち助成金（円）</t>
  </si>
  <si>
    <t>・「うち助成金」には、要領第４の３（２）の助成金によるものの金額を記入する。（実績報告時のみ記入）</t>
  </si>
  <si>
    <t>うち
助成金</t>
  </si>
  <si>
    <t>単位：円</t>
  </si>
  <si>
    <r>
      <t xml:space="preserve">実施期間
</t>
    </r>
    <r>
      <rPr>
        <sz val="10"/>
        <color indexed="8"/>
        <rFont val="ＭＳ Ｐ明朝"/>
        <family val="1"/>
      </rPr>
      <t>（実施年月日）</t>
    </r>
  </si>
  <si>
    <t>「うち助成金」には、要領第４の３（２）の助成金によるものの金額を記入する。</t>
  </si>
  <si>
    <t>うち
助成金</t>
  </si>
  <si>
    <t>注5：</t>
  </si>
  <si>
    <t>注４：</t>
  </si>
  <si>
    <t>「うち助成金」には、要領第４の３（２）の助成金によるものの金額を記入する。</t>
  </si>
  <si>
    <t>うち
助成金</t>
  </si>
  <si>
    <t>（　　　）</t>
  </si>
  <si>
    <t>取組主体</t>
  </si>
  <si>
    <t>「うち助成金」には、要領第４の３（２）の助成金によるものの金額を記入する。</t>
  </si>
  <si>
    <t>基　金（国費）</t>
  </si>
  <si>
    <t>注：要領第４の３（２）の基金のみについて収支を記入するものとする。</t>
  </si>
  <si>
    <t>うち
助成金</t>
  </si>
  <si>
    <t>（　　　）</t>
  </si>
  <si>
    <t>負担区分</t>
  </si>
  <si>
    <t>（　％）</t>
  </si>
  <si>
    <t>（　     　）</t>
  </si>
  <si>
    <t>―</t>
  </si>
  <si>
    <t>管理主体</t>
  </si>
  <si>
    <t>うち
助成金</t>
  </si>
  <si>
    <t>要領第４の３（２）の基金のみについて収支を記入するものとする。</t>
  </si>
  <si>
    <t>２．</t>
  </si>
  <si>
    <t>基金のみについて収支を記入するものとする。</t>
  </si>
  <si>
    <t>合計が150万円を超える場合は、国費の額は150万円以内とする。</t>
  </si>
  <si>
    <t>要領第４の３（３）の助成金による場合、備考欄に「うち助成金○円」と記入する。</t>
  </si>
  <si>
    <t>３．平成○年度における再生利用活動附帯事業（交付金執行事務）の実施額調書</t>
  </si>
  <si>
    <t xml:space="preserve">四半期ごとの報告においては「再生利用活動」「施設等補完整備」は、その時点において都道府県協議会が判断する平成○年度の執行見込みを、「実績」欄は、当該四半期までの執行額を、それぞれ記載する。
</t>
  </si>
  <si>
    <t>注：要領第４の３（２）の助成金による場合、備考欄に「うち助成金○円」と記入する。（実績報告時のみ記入）</t>
  </si>
  <si>
    <t>※加算は、協議会数×{10万円+（4,670万円-670万円）×0.01}の算式によるものとする。</t>
  </si>
  <si>
    <t>　Ⅰ．耕作放棄地再生利用交付金（一般型）</t>
  </si>
  <si>
    <t>　Ⅱ．耕作放棄地再生利用交付金（被災者支援型）</t>
  </si>
  <si>
    <t>ほ場
番号</t>
  </si>
  <si>
    <t>所在</t>
  </si>
  <si>
    <t>取　　組　　内　　容</t>
  </si>
  <si>
    <t>　　□雑草、雑木等の除去</t>
  </si>
  <si>
    <t>　　□除レキ、整地等</t>
  </si>
  <si>
    <t>点在する複数の荒廃農地（ほ場）を一つの地区として束ねる場合に、ほ場毎に番号を付すものとする。</t>
  </si>
  <si>
    <t>各ほ場の位置図を添付するものとする。</t>
  </si>
  <si>
    <t>50,000(雑草、
雑木等の除去)</t>
  </si>
  <si>
    <t>100,000(抜根
を伴う場合)</t>
  </si>
  <si>
    <t>50,000(除レキ、
整地等)</t>
  </si>
  <si>
    <t>土壌改良</t>
  </si>
  <si>
    <t>地目</t>
  </si>
  <si>
    <t>再生作業</t>
  </si>
  <si>
    <t>「面積」は、1a未満の単位は四捨五入により整数で記載するものとする。</t>
  </si>
  <si>
    <t>再生作業の「50,000(雑草、雑木等の除去）」と「100,000（抜根を伴う場合）」は、どちらか一つしか選択できない。</t>
  </si>
  <si>
    <t>（３）実証ほ場の成果の概要</t>
  </si>
  <si>
    <t>２．</t>
  </si>
  <si>
    <t>３．</t>
  </si>
  <si>
    <t>４．</t>
  </si>
  <si>
    <t>５．</t>
  </si>
  <si>
    <t>a</t>
  </si>
  <si>
    <t>）</t>
  </si>
  <si>
    <t>６．</t>
  </si>
  <si>
    <t>項　目</t>
  </si>
  <si>
    <t>種類、数量、価格など</t>
  </si>
  <si>
    <t>支出額（円）</t>
  </si>
  <si>
    <t>備　　考</t>
  </si>
  <si>
    <t>Ａ</t>
  </si>
  <si>
    <t>領収書等</t>
  </si>
  <si>
    <t>機械経費
（リース代等）</t>
  </si>
  <si>
    <t>Ｂ</t>
  </si>
  <si>
    <t>作業日報</t>
  </si>
  <si>
    <t>Ｃ</t>
  </si>
  <si>
    <t>工事雑費
（保険料等）</t>
  </si>
  <si>
    <t>Ｄ</t>
  </si>
  <si>
    <t>Ｅ</t>
  </si>
  <si>
    <t>労務費</t>
  </si>
  <si>
    <t>労務提供に係る人件費相当額分　　　　　　　　　　　　　　（日当等
支払分以外）</t>
  </si>
  <si>
    <t>Ｆ</t>
  </si>
  <si>
    <t>日当等
支払分</t>
  </si>
  <si>
    <t>Ｇ</t>
  </si>
  <si>
    <t>①</t>
  </si>
  <si>
    <t>②</t>
  </si>
  <si>
    <t>③</t>
  </si>
  <si>
    <t>②÷①×100</t>
  </si>
  <si>
    <t>（％）</t>
  </si>
  <si>
    <t>④</t>
  </si>
  <si>
    <t>③＞５０％の場合　①－②を入力　</t>
  </si>
  <si>
    <t>③≦５０％の場合　①×１／２を入力　</t>
  </si>
  <si>
    <t>１．</t>
  </si>
  <si>
    <t>２．</t>
  </si>
  <si>
    <t>３．</t>
  </si>
  <si>
    <t>注２：</t>
  </si>
  <si>
    <t>「労務提供に係る人件費相当額分」には、取組者本人のみに係る額を記入する。</t>
  </si>
  <si>
    <t>また、「日当等支払分」には雇用した者のみに係る額を記入する。</t>
  </si>
  <si>
    <t>根の
状況</t>
  </si>
  <si>
    <t>不陸
状況</t>
  </si>
  <si>
    <t>整地作業が必要</t>
  </si>
  <si>
    <t>　　　　　　　〃　　　　　　　　　（2回）</t>
  </si>
  <si>
    <t>　　　　　　　〃　　　　　　　　　（3回以上）</t>
  </si>
  <si>
    <t>平成○○年度　再生作業実績報告書（被災者支援型）</t>
  </si>
  <si>
    <t>調査実施年度：</t>
  </si>
  <si>
    <t>地域協議会名：</t>
  </si>
  <si>
    <t>取組者</t>
  </si>
  <si>
    <t>土地所有者</t>
  </si>
  <si>
    <t>再生農地面積
（a）</t>
  </si>
  <si>
    <t>交付額　　　　　　　　　　　　　　　（国費）　　　　　　　　　　　　　（円）</t>
  </si>
  <si>
    <t>再生作業が終了した日（年月日）</t>
  </si>
  <si>
    <t>耕作の確認を行う期間の末日　　　　　　　　　　　　　（年月日）　　</t>
  </si>
  <si>
    <t>確認年月日
（１年目）
（良・不）</t>
  </si>
  <si>
    <t>確認年月日
（２年目）
（良・不）</t>
  </si>
  <si>
    <t>確認年月日
（３年目）
（良・不）</t>
  </si>
  <si>
    <t>確認年月日
（４年目）
（良・不）</t>
  </si>
  <si>
    <t>確認年月日
（５年目）
（良・不）</t>
  </si>
  <si>
    <t>作付作物</t>
  </si>
  <si>
    <t>農地の現況　　　　　　　　　　　　　（良・不）</t>
  </si>
  <si>
    <t>確認者                      （所属・氏名）</t>
  </si>
  <si>
    <t>字</t>
  </si>
  <si>
    <t>地番</t>
  </si>
  <si>
    <t>普通畑</t>
  </si>
  <si>
    <t>上記表で「不」とされた再生農地</t>
  </si>
  <si>
    <t>耕作されていない理由</t>
  </si>
  <si>
    <t>指導・助言内容もしくは勧告内容</t>
  </si>
  <si>
    <t>営農再開の見通しもしくはその他の対応</t>
  </si>
  <si>
    <t>地区毎に確認書類として写真等を添付すること。</t>
  </si>
  <si>
    <t>（添付様式18）</t>
  </si>
  <si>
    <t>作成年月日　 ：</t>
  </si>
  <si>
    <t>（添付様式11-1-2）</t>
  </si>
  <si>
    <t>注３：</t>
  </si>
  <si>
    <t>注５：</t>
  </si>
  <si>
    <t>注3</t>
  </si>
  <si>
    <t>注３</t>
  </si>
  <si>
    <r>
      <t>注</t>
    </r>
    <r>
      <rPr>
        <u val="single"/>
        <sz val="14"/>
        <color indexed="10"/>
        <rFont val="ＭＳ Ｐ明朝"/>
        <family val="1"/>
      </rPr>
      <t>１</t>
    </r>
    <r>
      <rPr>
        <sz val="14"/>
        <rFont val="ＭＳ Ｐ明朝"/>
        <family val="1"/>
      </rPr>
      <t>：「確認」欄は、署名又は押印による。</t>
    </r>
  </si>
  <si>
    <t>うち自助努力による再生農地</t>
  </si>
  <si>
    <t>「うち自助努力による再生農地」には、土壌改良及び営農定着の支援対象のうち、再生作業を自助努力・他事業等により実施した面積を記入する。</t>
  </si>
  <si>
    <t>本様式は、耕作放棄地再生利用交付金（一般型）、耕作放棄地再生利用交付金（被災者支援型）毎に別葉として作成し、標題の○○○に型名を記載する。</t>
  </si>
  <si>
    <t>本様式は、耕作放棄地再生利用交付金（一般型）、耕作放棄地再生利用交付金（被災者支援型）毎に別葉として作成し、標題の○○○に型名を記載する。</t>
  </si>
  <si>
    <t>注６：本様式は、耕作放棄地再生利用交付金（一般型）、耕作放棄地再生利用交付金（被災者支援型）毎に別葉として作成し、標題の○○○に型名を記載する。</t>
  </si>
  <si>
    <t>・本様式は、耕作放棄地再生利用交付金（一般型）、耕作放棄地再生利用交付金（被災者支援型）毎に別葉として作成し、標題の○○○に型名を記載する。</t>
  </si>
  <si>
    <t>注：本様式は、耕作放棄地再生利用交付金（一般型）、耕作放棄地再生利用交付金（被災者支援型）毎に別葉として作成し、標題の○○○に型名を記載する。</t>
  </si>
  <si>
    <t>本様式は、耕作放棄地再生利用交付金（一般型）、耕作放棄地再生利用交付金（被災者支援型）毎に別葉として作成し、標題の○○○に型名を記載する。</t>
  </si>
  <si>
    <t>注２：本様式は、耕作放棄地再生利用交付金（一般型）、耕作放棄地再生利用交付金（被災者支援型）毎に別葉として作成し、標題の○○○に型名を記載する。</t>
  </si>
  <si>
    <r>
      <t>打</t>
    </r>
    <r>
      <rPr>
        <strike/>
        <sz val="10"/>
        <color indexed="10"/>
        <rFont val="ＭＳ Ｐ明朝"/>
        <family val="1"/>
      </rPr>
      <t>ち</t>
    </r>
    <r>
      <rPr>
        <sz val="10"/>
        <rFont val="ＭＳ Ｐ明朝"/>
        <family val="1"/>
      </rPr>
      <t>合</t>
    </r>
    <r>
      <rPr>
        <strike/>
        <sz val="10"/>
        <color indexed="10"/>
        <rFont val="ＭＳ Ｐ明朝"/>
        <family val="1"/>
      </rPr>
      <t>わ</t>
    </r>
    <r>
      <rPr>
        <sz val="10"/>
        <rFont val="ＭＳ Ｐ明朝"/>
        <family val="1"/>
      </rPr>
      <t>せを実施（事前、実施中、完了時等）等</t>
    </r>
  </si>
  <si>
    <r>
      <t>※打合せの計算方法…打</t>
    </r>
    <r>
      <rPr>
        <strike/>
        <sz val="9"/>
        <color indexed="10"/>
        <rFont val="ＭＳ Ｐ明朝"/>
        <family val="1"/>
      </rPr>
      <t>ち</t>
    </r>
    <r>
      <rPr>
        <sz val="9"/>
        <rFont val="ＭＳ Ｐ明朝"/>
        <family val="1"/>
      </rPr>
      <t>合</t>
    </r>
    <r>
      <rPr>
        <strike/>
        <sz val="9"/>
        <color indexed="10"/>
        <rFont val="ＭＳ Ｐ明朝"/>
        <family val="1"/>
      </rPr>
      <t>わ</t>
    </r>
    <r>
      <rPr>
        <sz val="9"/>
        <rFont val="ＭＳ Ｐ明朝"/>
        <family val="1"/>
      </rPr>
      <t>せに要した時間×人数÷面積（ａ）×１０
　（小数点以下は切り捨て、但し1未満の場合は切り上げ、最大３ポイント）</t>
    </r>
  </si>
  <si>
    <t>打合せを実施（事前、実施中、完了時等）等</t>
  </si>
  <si>
    <t>※打合せの計算方法…打合せに要した時間×人数÷面積（ａ）×１０
　（小数点以下は切り捨て、但し1未満の場合は切り上げ、最大３ポイント）</t>
  </si>
  <si>
    <t>沖縄にあっては「③＞５０％の場合　①－②を入力」を「③＞１／３の場合　①-②を入力」と、「③≦５０％</t>
  </si>
  <si>
    <t>の場合　①×１／２を入力」を「③≦１／３の場合　①×２／３を入力」とする。</t>
  </si>
  <si>
    <t>３及び４は、耕作放棄地再生利用交付金（一般型）と耕作放棄地再生利用交付金（被災者支援型）を区分して記入する。</t>
  </si>
  <si>
    <t>注３：「再生作業が完了した日」とは実施要領の添付様式11-1-1、添付様式11-1-2及び添付様式11-1-3の実施期間の末日を記載するものとする。</t>
  </si>
  <si>
    <t>注２：「取組に主体」とは、農業者、農業者が組織する団体及び農地中間管理機構等を記入する。</t>
  </si>
  <si>
    <t>２．荒廃農地の概要</t>
  </si>
  <si>
    <t>荒廃農地の現状と課題について</t>
  </si>
  <si>
    <t>３．荒廃農地再生利用の方向性</t>
  </si>
  <si>
    <t>営農類型、担い手等の状況、振興作物等を勘案した
荒廃農地の再生利用の方向性</t>
  </si>
  <si>
    <t>　○○都道府県再生利用活動附帯事業（○○○・交付金執行事務）の実施計画（第○四半期報告）（実績）</t>
  </si>
  <si>
    <t>荒廃農地の再生利用のための啓発・普及</t>
  </si>
  <si>
    <t>（６）荒廃農地の再生利用のための啓発・普及</t>
  </si>
  <si>
    <t>土壌改良</t>
  </si>
  <si>
    <t>②地区内の荒廃農地の現状</t>
  </si>
  <si>
    <t>荒廃農地面積</t>
  </si>
  <si>
    <t>③荒廃農地の再生利用方針</t>
  </si>
  <si>
    <t xml:space="preserve">２．当該農地を耕作する農業者又は農業者等の組織する団体等若しくは被災農業者等の予定又は見通し                        </t>
  </si>
  <si>
    <t>点在する複数の荒廃農地（ほ場）を一つの地区として束ねる場合に、ほ場毎に番号を付すものとする。</t>
  </si>
  <si>
    <t>うち自助努力による再生農地</t>
  </si>
  <si>
    <t>「うち自助努力による再生農地」には、土壌改良及び営農定着の支援対象のうち、再生作業を自助努力・他事業等により実施した面積を記入する。</t>
  </si>
  <si>
    <t>耕作放棄地再生利用緊急対策交付金による再生予定農地等の現地調査チェックリスト　　　　　　　　　　　（○○○）</t>
  </si>
  <si>
    <t>土地所有者又は周辺の耕作者等への聞き取りを行ったか（荒廃農地となった経緯、排水状況、礫の有無等の課題について）</t>
  </si>
  <si>
    <t>○○地区施設等補完整備（○○○）計画（実績報告）</t>
  </si>
  <si>
    <t>注４：　労務費のうち労務提供に係る人件費相当額分を事業費に算入する場合は、当該算入額に係る予定</t>
  </si>
  <si>
    <t xml:space="preserve"> 経営展開（○○○）実施計画（実績報告）</t>
  </si>
  <si>
    <t>・実績報告の場合は、実証ほ場の設置・運営、加工品試作・試験販売の金額（交付額）の記載に当たり、内訳として実施に要した経費と収益を記載するものとし、別途契約書、領収書、売上伝票等を整理し添付するものとする。また、実証ほ場の設置・運営に係る成果物の写しを添付するものとする。</t>
  </si>
  <si>
    <t>○○地域再生利用活動附帯事業（○○○・交付金執行事務）の実施計画（実績）</t>
  </si>
  <si>
    <t>荒廃農地再生利用のための啓発・普及</t>
  </si>
  <si>
    <t>（６）荒廃農地再生利用のための啓発・普及</t>
  </si>
  <si>
    <t>平成○○年度　再生作業実績報告書（一般型）</t>
  </si>
  <si>
    <r>
      <t>（添付様式11-1-3</t>
    </r>
    <r>
      <rPr>
        <sz val="12"/>
        <rFont val="ＭＳ Ｐゴシック"/>
        <family val="3"/>
      </rPr>
      <t>）</t>
    </r>
  </si>
  <si>
    <t>合計（Ａ＋Ｂ＋Ｃ＋Ｄ＋Ｅ＋Ｆ＋Ｇ）</t>
  </si>
  <si>
    <t>①のうち労務提供に係る人件費相当額分（ F）</t>
  </si>
  <si>
    <t>イ．土壌改良　　　　　　　　　　　　　　　（定額助成）</t>
  </si>
  <si>
    <t>作業写真整理帳（実施前、実施中、実施後）</t>
  </si>
  <si>
    <t>再生作業参加者名簿（作業日報）</t>
  </si>
  <si>
    <t>領収書整理帳（日当等支払表、重機リース、請負工事及び軽油等の領収書）</t>
  </si>
  <si>
    <t>事業費　計（①＋⑤）</t>
  </si>
  <si>
    <t>注４：</t>
  </si>
  <si>
    <t xml:space="preserve"> 注５：</t>
  </si>
  <si>
    <t>平成○○年度　土壌改良（○○○）実績報告書</t>
  </si>
  <si>
    <t>平成○○年度　営農定着（○○○）実績報告書</t>
  </si>
  <si>
    <t>平成○○年度　再生作業（○○○）実績報告書（定額）</t>
  </si>
  <si>
    <t>①のうち労務提供に係る人件費相当額分
②</t>
  </si>
  <si>
    <t>うち自助努力による再生面積
（a）</t>
  </si>
  <si>
    <t>地域協議会又はその会員が取組の主体となった場合（実施要綱別紙１第３の４の場合）は、添付様式１１－２ 「土壌改良（○○○）実績績報告書」 と同様の記録を別途作成し、地域協議会において保管するものとする。</t>
  </si>
  <si>
    <t>「地目」には、「対象農地面積」及び「うち自助努力による再生面積」について、その内訳を記入する</t>
  </si>
  <si>
    <t>「うち自助努力による再生面積」には、「対象農地面積」のうち、再生作業を自助努力・他事業等により実施した面積を記入する。</t>
  </si>
  <si>
    <t>「地目」には、「対象農地面積」及び「うち自助努力による再生面積」について、その内訳を記入する。</t>
  </si>
  <si>
    <t>「うち自助努力による再生面積」には、「対象農地面積」のうち、再生作業を自助努力・他事業等により実施した面積を記入する。</t>
  </si>
  <si>
    <t>平成○○年度　施設等補完整備（○○○）実績報告書</t>
  </si>
  <si>
    <t>注１：「うち助成金」には、要領第４の３（２）の助成金によるものの金額を記入する。</t>
  </si>
  <si>
    <t>平成○○年度　経営展開（○○○）実績報告書</t>
  </si>
  <si>
    <t>うち自助努力による再生面積（a）</t>
  </si>
  <si>
    <t>３．引受け手確保の取り組みの概要</t>
  </si>
  <si>
    <t>引受け手候補者に対するアドバイザー</t>
  </si>
  <si>
    <t>引受け手候補者を対象とした説明会の開催等</t>
  </si>
  <si>
    <t>引受け手候補者を対象とした情報ネットワーク構築等</t>
  </si>
  <si>
    <t>引受け手候補者を対象としたワンストップ窓口設置等</t>
  </si>
  <si>
    <t>（平成○年度）</t>
  </si>
  <si>
    <t>都道府県域を越えた荒廃農地の引受け手募集等の実績</t>
  </si>
  <si>
    <t>市町村域を越えた荒廃農地の引受け手募集等の実績</t>
  </si>
  <si>
    <t>引受け手候補者に対する説明会の開催及び情報ネットワークの構築</t>
  </si>
  <si>
    <t>引受け手候補者参入のためのワンストップ相談窓口の設置</t>
  </si>
  <si>
    <t>（１）引受け手候補者に対する説明会の開催及び情報ネットワークの構築</t>
  </si>
  <si>
    <t>　①引受け手候補者に対する説明会</t>
  </si>
  <si>
    <t>（２）引受け手候補者参入のためのワンストップ相談窓口の設置</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</si>
</sst>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 numFmtId="215" formatCode="#&quot; 年 &quot;"/>
    <numFmt numFmtId="216" formatCode="#,##0_);[Red]\(#,##0\)"/>
    <numFmt numFmtId="217" formatCode="#,###&quot; 時間　　&quot;"/>
    <numFmt numFmtId="218" formatCode="#,###&quot;　人 &quot;"/>
    <numFmt numFmtId="219" formatCode="\(0.0%\)"/>
    <numFmt numFmtId="220" formatCode="\(0\)"/>
    <numFmt numFmtId="221" formatCode="0_ "/>
    <numFmt numFmtId="222" formatCode="0.0_ "/>
  </numFmts>
  <fonts count="9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5"/>
      <name val="ＭＳ ゴシック"/>
      <family val="3"/>
    </font>
    <font>
      <u val="single"/>
      <sz val="15"/>
      <name val="ＭＳ ゴシック"/>
      <family val="3"/>
    </font>
    <font>
      <b/>
      <u val="single"/>
      <sz val="15"/>
      <name val="ＭＳ ゴシック"/>
      <family val="3"/>
    </font>
    <font>
      <sz val="10"/>
      <name val="ＭＳ ゴシック"/>
      <family val="3"/>
    </font>
    <font>
      <sz val="14"/>
      <name val="ＭＳ 明朝"/>
      <family val="1"/>
    </font>
    <font>
      <sz val="12"/>
      <name val="ＭＳ Ｐ明朝"/>
      <family val="1"/>
    </font>
    <font>
      <sz val="11"/>
      <name val="ＭＳ Ｐ明朝"/>
      <family val="1"/>
    </font>
    <font>
      <sz val="12"/>
      <name val="ＭＳ Ｐゴシック"/>
      <family val="3"/>
    </font>
    <font>
      <sz val="18"/>
      <name val="ＭＳ Ｐゴシック"/>
      <family val="3"/>
    </font>
    <font>
      <b/>
      <sz val="11"/>
      <name val="ＭＳ Ｐゴシック"/>
      <family val="3"/>
    </font>
    <font>
      <sz val="16"/>
      <name val="ＭＳ Ｐゴシック"/>
      <family val="3"/>
    </font>
    <font>
      <sz val="11"/>
      <color indexed="10"/>
      <name val="ＭＳ Ｐゴシック"/>
      <family val="3"/>
    </font>
    <font>
      <sz val="10"/>
      <name val="ＭＳ Ｐ明朝"/>
      <family val="1"/>
    </font>
    <font>
      <sz val="9"/>
      <name val="ＭＳ Ｐ明朝"/>
      <family val="1"/>
    </font>
    <font>
      <sz val="8"/>
      <name val="ＭＳ Ｐ明朝"/>
      <family val="1"/>
    </font>
    <font>
      <sz val="10"/>
      <name val="ＭＳ Ｐゴシック"/>
      <family val="3"/>
    </font>
    <font>
      <sz val="11"/>
      <name val="ＭＳ 明朝"/>
      <family val="1"/>
    </font>
    <font>
      <sz val="16"/>
      <name val="ＭＳ Ｐ明朝"/>
      <family val="1"/>
    </font>
    <font>
      <sz val="14"/>
      <name val="ＭＳ Ｐゴシック"/>
      <family val="3"/>
    </font>
    <font>
      <u val="single"/>
      <sz val="11"/>
      <name val="ＭＳ Ｐゴシック"/>
      <family val="3"/>
    </font>
    <font>
      <sz val="11"/>
      <name val="ＭＳ ゴシック"/>
      <family val="3"/>
    </font>
    <font>
      <sz val="18"/>
      <name val="ＭＳ ゴシック"/>
      <family val="3"/>
    </font>
    <font>
      <sz val="6"/>
      <name val="ＭＳ ゴシック"/>
      <family val="3"/>
    </font>
    <font>
      <sz val="14"/>
      <name val="ＭＳ ゴシック"/>
      <family val="3"/>
    </font>
    <font>
      <sz val="14"/>
      <name val="ＭＳ Ｐ明朝"/>
      <family val="1"/>
    </font>
    <font>
      <b/>
      <i/>
      <sz val="14"/>
      <color indexed="12"/>
      <name val="ＭＳ Ｐ明朝"/>
      <family val="1"/>
    </font>
    <font>
      <sz val="16"/>
      <name val="ＭＳ ゴシック"/>
      <family val="3"/>
    </font>
    <font>
      <sz val="12"/>
      <name val="ＭＳ ゴシック"/>
      <family val="3"/>
    </font>
    <font>
      <sz val="15"/>
      <name val="ＭＳ Ｐゴシック"/>
      <family val="3"/>
    </font>
    <font>
      <b/>
      <sz val="11"/>
      <name val="ＭＳ Ｐ明朝"/>
      <family val="1"/>
    </font>
    <font>
      <b/>
      <sz val="10"/>
      <name val="ＭＳ Ｐ明朝"/>
      <family val="1"/>
    </font>
    <font>
      <sz val="9"/>
      <color indexed="8"/>
      <name val="ＭＳ Ｐ明朝"/>
      <family val="1"/>
    </font>
    <font>
      <sz val="6"/>
      <name val="ＭＳ Ｐ明朝"/>
      <family val="1"/>
    </font>
    <font>
      <b/>
      <sz val="16"/>
      <name val="ＭＳ Ｐゴシック"/>
      <family val="3"/>
    </font>
    <font>
      <sz val="9"/>
      <name val="ＭＳ Ｐゴシック"/>
      <family val="3"/>
    </font>
    <font>
      <b/>
      <sz val="12"/>
      <name val="ＭＳ Ｐゴシック"/>
      <family val="3"/>
    </font>
    <font>
      <sz val="10"/>
      <color indexed="8"/>
      <name val="ＭＳ Ｐ明朝"/>
      <family val="1"/>
    </font>
    <font>
      <sz val="11"/>
      <color indexed="10"/>
      <name val="ＭＳ Ｐ明朝"/>
      <family val="1"/>
    </font>
    <font>
      <sz val="11"/>
      <color indexed="8"/>
      <name val="ＭＳ Ｐ明朝"/>
      <family val="1"/>
    </font>
    <font>
      <sz val="11"/>
      <color indexed="8"/>
      <name val="ＭＳ Ｐゴシック"/>
      <family val="3"/>
    </font>
    <font>
      <sz val="12"/>
      <color indexed="8"/>
      <name val="ＭＳ Ｐゴシック"/>
      <family val="3"/>
    </font>
    <font>
      <sz val="12"/>
      <color indexed="8"/>
      <name val="ＭＳ Ｐ明朝"/>
      <family val="1"/>
    </font>
    <font>
      <sz val="16"/>
      <color indexed="8"/>
      <name val="ＭＳ Ｐゴシック"/>
      <family val="3"/>
    </font>
    <font>
      <u val="single"/>
      <sz val="11"/>
      <color indexed="10"/>
      <name val="ＭＳ Ｐ明朝"/>
      <family val="1"/>
    </font>
    <font>
      <sz val="12"/>
      <color indexed="10"/>
      <name val="ＭＳ Ｐ明朝"/>
      <family val="1"/>
    </font>
    <font>
      <u val="single"/>
      <sz val="12"/>
      <color indexed="10"/>
      <name val="ＭＳ Ｐ明朝"/>
      <family val="1"/>
    </font>
    <font>
      <u val="single"/>
      <sz val="11"/>
      <color indexed="30"/>
      <name val="ＭＳ Ｐ明朝"/>
      <family val="1"/>
    </font>
    <font>
      <sz val="12"/>
      <color indexed="62"/>
      <name val="ＭＳ Ｐ明朝"/>
      <family val="1"/>
    </font>
    <font>
      <sz val="11"/>
      <color indexed="62"/>
      <name val="ＭＳ Ｐ明朝"/>
      <family val="1"/>
    </font>
    <font>
      <sz val="10"/>
      <color indexed="62"/>
      <name val="ＭＳ Ｐ明朝"/>
      <family val="1"/>
    </font>
    <font>
      <u val="single"/>
      <sz val="12"/>
      <name val="ＭＳ Ｐ明朝"/>
      <family val="1"/>
    </font>
    <font>
      <u val="single"/>
      <sz val="12"/>
      <color indexed="10"/>
      <name val="ＭＳ Ｐゴシック"/>
      <family val="3"/>
    </font>
    <font>
      <u val="single"/>
      <sz val="14"/>
      <color indexed="10"/>
      <name val="ＭＳ Ｐ明朝"/>
      <family val="1"/>
    </font>
    <font>
      <strike/>
      <sz val="9"/>
      <color indexed="10"/>
      <name val="ＭＳ Ｐ明朝"/>
      <family val="1"/>
    </font>
    <font>
      <strike/>
      <sz val="10"/>
      <color indexed="10"/>
      <name val="ＭＳ Ｐ明朝"/>
      <family val="1"/>
    </font>
    <font>
      <strike/>
      <sz val="9"/>
      <name val="ＭＳ Ｐ明朝"/>
      <family val="1"/>
    </font>
    <font>
      <strike/>
      <sz val="8"/>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6"/>
      <color indexed="8"/>
      <name val="ＭＳ Ｐゴシック"/>
      <family val="3"/>
    </font>
    <font>
      <b/>
      <i/>
      <sz val="16"/>
      <color indexed="12"/>
      <name val="ＭＳ Ｐゴシック"/>
      <family val="3"/>
    </font>
    <font>
      <b/>
      <i/>
      <u val="single"/>
      <sz val="14"/>
      <color indexed="8"/>
      <name val="ＭＳ Ｐゴシック"/>
      <family val="3"/>
    </font>
    <font>
      <b/>
      <i/>
      <u val="single"/>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0625"/>
    </fill>
  </fills>
  <borders count="4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style="double"/>
    </border>
    <border>
      <left style="medium"/>
      <right>
        <color indexed="63"/>
      </right>
      <top style="thin"/>
      <bottom style="thin"/>
    </border>
    <border>
      <left>
        <color indexed="63"/>
      </left>
      <right>
        <color indexed="63"/>
      </right>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color indexed="10"/>
      </top>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style="double"/>
      <bottom style="medium"/>
    </border>
    <border>
      <left style="thin"/>
      <right style="thin"/>
      <top style="double"/>
      <bottom style="thin"/>
    </border>
    <border>
      <left style="thin"/>
      <right>
        <color indexed="63"/>
      </right>
      <top style="medium"/>
      <bottom>
        <color indexed="63"/>
      </bottom>
    </border>
    <border>
      <left style="thin"/>
      <right style="thin"/>
      <top>
        <color indexed="63"/>
      </top>
      <bottom style="double"/>
    </border>
    <border>
      <left>
        <color indexed="63"/>
      </left>
      <right>
        <color indexed="63"/>
      </right>
      <top style="double"/>
      <bottom>
        <color indexed="63"/>
      </bottom>
    </border>
    <border>
      <left>
        <color indexed="63"/>
      </left>
      <right style="thin"/>
      <top style="double"/>
      <bottom style="hair"/>
    </border>
    <border>
      <left style="thin"/>
      <right style="thin"/>
      <top style="double"/>
      <bottom style="hair"/>
    </border>
    <border>
      <left style="thin"/>
      <right style="medium"/>
      <top style="double"/>
      <bottom style="hair"/>
    </border>
    <border>
      <left style="hair"/>
      <right style="thin"/>
      <top>
        <color indexed="63"/>
      </top>
      <bottom>
        <color indexed="63"/>
      </bottom>
    </border>
    <border>
      <left>
        <color indexed="63"/>
      </left>
      <right style="thin"/>
      <top>
        <color indexed="63"/>
      </top>
      <bottom>
        <color indexed="63"/>
      </bottom>
    </border>
    <border>
      <left style="thin"/>
      <right style="thin"/>
      <top style="hair"/>
      <bottom>
        <color indexed="63"/>
      </bottom>
    </border>
    <border>
      <left style="thin"/>
      <right style="medium"/>
      <top style="hair"/>
      <bottom>
        <color indexed="63"/>
      </bottom>
    </border>
    <border>
      <left style="hair"/>
      <right style="thin"/>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hair"/>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double"/>
    </border>
    <border>
      <left>
        <color indexed="63"/>
      </left>
      <right style="thin"/>
      <top style="thin"/>
      <bottom style="double"/>
    </border>
    <border>
      <left style="thin"/>
      <right style="medium"/>
      <top>
        <color indexed="63"/>
      </top>
      <bottom>
        <color indexed="63"/>
      </bottom>
    </border>
    <border>
      <left style="thin"/>
      <right style="medium"/>
      <top style="double"/>
      <bottom style="medium"/>
    </border>
    <border>
      <left>
        <color indexed="63"/>
      </left>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hair"/>
      <top>
        <color indexed="63"/>
      </top>
      <bottom>
        <color indexed="63"/>
      </bottom>
    </border>
    <border>
      <left>
        <color indexed="63"/>
      </left>
      <right style="medium"/>
      <top style="hair"/>
      <bottom style="hair"/>
    </border>
    <border>
      <left style="thin"/>
      <right>
        <color indexed="63"/>
      </right>
      <top>
        <color indexed="63"/>
      </top>
      <bottom style="double"/>
    </border>
    <border>
      <left>
        <color indexed="63"/>
      </left>
      <right style="thin"/>
      <top>
        <color indexed="63"/>
      </top>
      <bottom style="double"/>
    </border>
    <border>
      <left style="thin"/>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style="thin"/>
      <right style="thin"/>
      <top style="medium"/>
      <bottom style="thin"/>
    </border>
    <border>
      <left style="thin"/>
      <right style="thin"/>
      <top style="medium"/>
      <bottom style="medium"/>
    </border>
    <border>
      <left>
        <color indexed="63"/>
      </left>
      <right>
        <color indexed="63"/>
      </right>
      <top style="medium"/>
      <bottom style="thin">
        <color indexed="8"/>
      </bottom>
    </border>
    <border>
      <left style="thin"/>
      <right>
        <color indexed="63"/>
      </right>
      <top>
        <color indexed="63"/>
      </top>
      <bottom style="thin"/>
    </border>
    <border>
      <left style="hair"/>
      <right style="thin"/>
      <top style="hair"/>
      <bottom style="thin"/>
    </border>
    <border>
      <left style="medium"/>
      <right>
        <color indexed="63"/>
      </right>
      <top style="medium"/>
      <bottom style="thin"/>
    </border>
    <border>
      <left style="thin"/>
      <right style="hair"/>
      <top style="thin"/>
      <bottom style="thin"/>
    </border>
    <border>
      <left style="thin"/>
      <right style="hair"/>
      <top style="thin"/>
      <bottom>
        <color indexed="63"/>
      </bottom>
    </border>
    <border>
      <left>
        <color indexed="63"/>
      </left>
      <right style="thin"/>
      <top style="double"/>
      <bottom style="medium"/>
    </border>
    <border>
      <left>
        <color indexed="63"/>
      </left>
      <right style="thin"/>
      <top style="medium"/>
      <bottom style="thin"/>
    </border>
    <border>
      <left style="thin"/>
      <right style="thin"/>
      <top style="thin"/>
      <bottom style="dotted"/>
    </border>
    <border>
      <left style="double"/>
      <right style="thin"/>
      <top style="thin"/>
      <bottom style="dotted"/>
    </border>
    <border>
      <left style="double"/>
      <right style="thin"/>
      <top/>
      <bottom style="thin"/>
    </border>
    <border>
      <left style="double"/>
      <right style="thin"/>
      <top/>
      <bottom style="medium"/>
    </border>
    <border>
      <left/>
      <right style="thin"/>
      <top/>
      <bottom style="dotted"/>
    </border>
    <border>
      <left style="thin"/>
      <right style="thin"/>
      <top/>
      <bottom style="dotted"/>
    </border>
    <border>
      <left style="double"/>
      <right style="thin"/>
      <top/>
      <bottom style="dotted"/>
    </border>
    <border>
      <left/>
      <right style="thin"/>
      <top style="dotted"/>
      <bottom style="thin"/>
    </border>
    <border>
      <left style="thin"/>
      <right style="thin"/>
      <top style="dotted"/>
      <bottom style="thin"/>
    </border>
    <border>
      <left style="double"/>
      <right style="thin"/>
      <top style="dotted"/>
      <bottom style="thin"/>
    </border>
    <border>
      <left style="thin"/>
      <right/>
      <top/>
      <bottom style="dotted"/>
    </border>
    <border>
      <left style="thin"/>
      <right style="thin"/>
      <top style="medium"/>
      <bottom style="dotted"/>
    </border>
    <border>
      <left style="thin"/>
      <right>
        <color indexed="63"/>
      </right>
      <top style="thin"/>
      <bottom style="dotted"/>
    </border>
    <border>
      <left style="thin"/>
      <right>
        <color indexed="63"/>
      </right>
      <top style="dotted"/>
      <bottom style="thin"/>
    </border>
    <border>
      <left style="thin"/>
      <right>
        <color indexed="63"/>
      </right>
      <top style="medium"/>
      <bottom style="dotted"/>
    </border>
    <border>
      <left style="thick"/>
      <right style="thin"/>
      <top style="thick"/>
      <bottom style="dotted"/>
    </border>
    <border>
      <left style="thick"/>
      <right style="thin"/>
      <top style="dotted"/>
      <bottom style="thin"/>
    </border>
    <border>
      <left style="thick"/>
      <right style="thin"/>
      <top/>
      <bottom style="dotted"/>
    </border>
    <border>
      <left style="thick"/>
      <right style="thin"/>
      <top>
        <color indexed="63"/>
      </top>
      <bottom style="thin"/>
    </border>
    <border>
      <left style="thick"/>
      <right>
        <color indexed="63"/>
      </right>
      <top>
        <color indexed="63"/>
      </top>
      <bottom style="thin"/>
    </border>
    <border>
      <left style="thick"/>
      <right style="thin"/>
      <top style="thin"/>
      <bottom style="dotted"/>
    </border>
    <border>
      <left style="thick"/>
      <right style="thin"/>
      <top>
        <color indexed="63"/>
      </top>
      <bottom style="medium"/>
    </border>
    <border>
      <left style="thick"/>
      <right style="thick"/>
      <top style="thick"/>
      <bottom style="dotted"/>
    </border>
    <border>
      <left style="thick"/>
      <right style="thick"/>
      <top/>
      <bottom style="thin"/>
    </border>
    <border>
      <left style="thick"/>
      <right style="thick"/>
      <top style="thin"/>
      <bottom style="dotted"/>
    </border>
    <border>
      <left style="thick"/>
      <right style="thick"/>
      <top/>
      <bottom style="medium"/>
    </border>
    <border>
      <left style="thick"/>
      <right style="thick"/>
      <top style="medium"/>
      <bottom style="dotted"/>
    </border>
    <border>
      <left style="thick"/>
      <right style="thick"/>
      <top/>
      <bottom/>
    </border>
    <border>
      <left style="thick"/>
      <right style="thick"/>
      <top style="dotted"/>
      <bottom style="thick"/>
    </border>
    <border>
      <left>
        <color indexed="63"/>
      </left>
      <right style="thin"/>
      <top style="double"/>
      <bottom style="thin"/>
    </border>
    <border>
      <left style="thin"/>
      <right style="thin"/>
      <top style="thin"/>
      <bottom>
        <color indexed="63"/>
      </bottom>
    </border>
    <border>
      <left>
        <color indexed="63"/>
      </left>
      <right style="thin">
        <color indexed="10"/>
      </right>
      <top style="thin"/>
      <bottom style="thin"/>
    </border>
    <border>
      <left>
        <color indexed="63"/>
      </left>
      <right style="thin"/>
      <top style="thin"/>
      <bottom>
        <color indexed="63"/>
      </bottom>
    </border>
    <border>
      <left/>
      <right style="thin"/>
      <top style="thin">
        <color indexed="8"/>
      </top>
      <bottom>
        <color indexed="63"/>
      </bottom>
    </border>
    <border>
      <left style="thin"/>
      <right style="thin"/>
      <top style="double"/>
      <bottom>
        <color indexed="63"/>
      </bottom>
    </border>
    <border>
      <left>
        <color indexed="63"/>
      </left>
      <right>
        <color indexed="63"/>
      </right>
      <top style="medium"/>
      <bottom style="thin"/>
    </border>
    <border>
      <left>
        <color indexed="63"/>
      </left>
      <right>
        <color indexed="63"/>
      </right>
      <top style="medium">
        <color indexed="8"/>
      </top>
      <bottom>
        <color indexed="63"/>
      </bottom>
    </border>
    <border>
      <left>
        <color indexed="63"/>
      </left>
      <right style="thin"/>
      <top style="medium">
        <color indexed="8"/>
      </top>
      <bottom>
        <color indexed="63"/>
      </bottom>
    </border>
    <border>
      <left>
        <color indexed="63"/>
      </left>
      <right>
        <color indexed="63"/>
      </right>
      <top style="thin"/>
      <bottom style="thin">
        <color indexed="10"/>
      </bottom>
    </border>
    <border>
      <left>
        <color indexed="63"/>
      </left>
      <right style="thin"/>
      <top style="thin"/>
      <bottom style="thin">
        <color indexed="10"/>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ck"/>
      <top style="thick"/>
      <bottom style="dotted">
        <color indexed="8"/>
      </bottom>
    </border>
    <border>
      <left style="thin"/>
      <right>
        <color indexed="63"/>
      </right>
      <top style="dotted"/>
      <bottom>
        <color indexed="63"/>
      </bottom>
    </border>
    <border>
      <left style="thick"/>
      <right style="thick"/>
      <top>
        <color indexed="63"/>
      </top>
      <bottom style="thick"/>
    </border>
    <border>
      <left style="double"/>
      <right style="thin"/>
      <top>
        <color indexed="63"/>
      </top>
      <bottom>
        <color indexed="63"/>
      </bottom>
    </border>
    <border>
      <left>
        <color indexed="63"/>
      </left>
      <right style="thin"/>
      <top style="thin"/>
      <bottom style="dotted"/>
    </border>
    <border>
      <left>
        <color indexed="63"/>
      </left>
      <right style="thin"/>
      <top style="medium"/>
      <bottom style="thin">
        <color indexed="8"/>
      </bottom>
    </border>
    <border>
      <left style="thin"/>
      <right style="hair"/>
      <top style="thin"/>
      <bottom style="medium"/>
    </border>
    <border>
      <left style="hair"/>
      <right style="hair"/>
      <top style="thin"/>
      <bottom style="medium"/>
    </border>
    <border>
      <left style="hair"/>
      <right style="thin"/>
      <top style="thin"/>
      <bottom style="mediu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hair"/>
      <right style="thin"/>
      <top style="thin"/>
      <bottom style="thin"/>
    </border>
    <border>
      <left style="hair"/>
      <right>
        <color indexed="63"/>
      </right>
      <top style="hair"/>
      <bottom style="hair"/>
    </border>
    <border>
      <left>
        <color indexed="63"/>
      </left>
      <right>
        <color indexed="63"/>
      </right>
      <top style="hair"/>
      <bottom style="hair"/>
    </border>
    <border>
      <left style="thin"/>
      <right>
        <color indexed="63"/>
      </right>
      <top style="hair">
        <color indexed="8"/>
      </top>
      <bottom style="hair"/>
    </border>
    <border>
      <left>
        <color indexed="63"/>
      </left>
      <right>
        <color indexed="63"/>
      </right>
      <top style="hair">
        <color indexed="8"/>
      </top>
      <bottom style="hair"/>
    </border>
    <border>
      <left>
        <color indexed="63"/>
      </left>
      <right style="thin"/>
      <top style="hair">
        <color indexed="8"/>
      </top>
      <bottom style="hair"/>
    </border>
    <border>
      <left style="thin"/>
      <right>
        <color indexed="63"/>
      </right>
      <top style="hair"/>
      <bottom style="hair"/>
    </border>
    <border>
      <left style="thin"/>
      <right style="hair"/>
      <top style="hair"/>
      <bottom style="hair"/>
    </border>
    <border>
      <left style="hair"/>
      <right style="hair"/>
      <top style="hair"/>
      <bottom style="hair"/>
    </border>
    <border diagonalUp="1">
      <left style="thin"/>
      <right>
        <color indexed="63"/>
      </right>
      <top style="hair">
        <color indexed="8"/>
      </top>
      <bottom style="hair"/>
      <diagonal style="thin"/>
    </border>
    <border diagonalUp="1">
      <left>
        <color indexed="63"/>
      </left>
      <right>
        <color indexed="63"/>
      </right>
      <top style="hair">
        <color indexed="8"/>
      </top>
      <bottom style="hair"/>
      <diagonal style="thin"/>
    </border>
    <border diagonalUp="1">
      <left>
        <color indexed="63"/>
      </left>
      <right style="thin"/>
      <top style="hair">
        <color indexed="8"/>
      </top>
      <bottom style="hair"/>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hair"/>
      <right>
        <color indexed="63"/>
      </right>
      <top style="hair"/>
      <bottom style="thin"/>
    </border>
    <border>
      <left>
        <color indexed="63"/>
      </left>
      <right style="thin">
        <color indexed="8"/>
      </right>
      <top style="hair"/>
      <bottom style="thin"/>
    </border>
    <border>
      <left style="thin">
        <color indexed="8"/>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hair"/>
      <right>
        <color indexed="63"/>
      </right>
      <top style="hair"/>
      <bottom>
        <color indexed="63"/>
      </bottom>
    </border>
    <border>
      <left style="thin"/>
      <right>
        <color indexed="63"/>
      </right>
      <top style="hair"/>
      <bottom style="hair">
        <color indexed="8"/>
      </bottom>
    </border>
    <border>
      <left>
        <color indexed="63"/>
      </left>
      <right>
        <color indexed="63"/>
      </right>
      <top style="hair"/>
      <bottom style="hair">
        <color indexed="8"/>
      </bottom>
    </border>
    <border>
      <left>
        <color indexed="63"/>
      </left>
      <right style="thin"/>
      <top style="hair"/>
      <bottom style="hair">
        <color indexed="8"/>
      </bottom>
    </border>
    <border>
      <left style="thin"/>
      <right>
        <color indexed="63"/>
      </right>
      <top style="thin"/>
      <bottom style="hair">
        <color indexed="8"/>
      </bottom>
    </border>
    <border>
      <left>
        <color indexed="63"/>
      </left>
      <right>
        <color indexed="63"/>
      </right>
      <top style="thin"/>
      <bottom style="hair">
        <color indexed="8"/>
      </bottom>
    </border>
    <border>
      <left>
        <color indexed="63"/>
      </left>
      <right style="thin"/>
      <top style="thin"/>
      <bottom style="hair">
        <color indexed="8"/>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color indexed="63"/>
      </right>
      <top style="thin"/>
      <bottom style="thin"/>
    </border>
    <border diagonalUp="1">
      <left style="thin"/>
      <right style="hair"/>
      <top style="thin"/>
      <bottom style="thin"/>
      <diagonal style="thin"/>
    </border>
    <border diagonalUp="1">
      <left style="hair"/>
      <right style="hair"/>
      <top style="thin"/>
      <bottom style="thin"/>
      <diagonal style="thin"/>
    </border>
    <border diagonalUp="1">
      <left style="hair"/>
      <right>
        <color indexed="63"/>
      </right>
      <top style="thin"/>
      <bottom style="thin"/>
      <diagonal style="thin"/>
    </border>
    <border>
      <left style="thin"/>
      <right style="thin"/>
      <top style="thin"/>
      <bottom style="hair"/>
    </border>
    <border>
      <left style="hair"/>
      <right>
        <color indexed="63"/>
      </right>
      <top style="thin"/>
      <bottom style="hair"/>
    </border>
    <border>
      <left>
        <color indexed="63"/>
      </left>
      <right style="thin"/>
      <top style="thin"/>
      <bottom style="hair"/>
    </border>
    <border>
      <left style="hair"/>
      <right style="hair"/>
      <top>
        <color indexed="63"/>
      </top>
      <bottom>
        <color indexed="63"/>
      </bottom>
    </border>
    <border>
      <left style="hair"/>
      <right style="hair"/>
      <top style="hair"/>
      <bottom style="thin"/>
    </border>
    <border>
      <left style="thin"/>
      <right style="hair"/>
      <top style="hair"/>
      <bottom style="thin"/>
    </border>
    <border>
      <left style="hair"/>
      <right style="thin"/>
      <top style="thin"/>
      <bottom>
        <color indexed="63"/>
      </bottom>
    </border>
    <border diagonalUp="1">
      <left style="hair"/>
      <right style="thin"/>
      <top style="thin"/>
      <bottom style="thin"/>
      <diagonal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color indexed="10"/>
      </right>
      <top style="thin"/>
      <bottom>
        <color indexed="63"/>
      </bottom>
    </border>
    <border>
      <left style="thin">
        <color indexed="10"/>
      </left>
      <right>
        <color indexed="63"/>
      </right>
      <top style="thin"/>
      <bottom>
        <color indexed="63"/>
      </bottom>
    </border>
    <border>
      <left style="thick"/>
      <right style="double"/>
      <top style="thin"/>
      <bottom>
        <color indexed="63"/>
      </bottom>
    </border>
    <border>
      <left style="thick"/>
      <right style="double"/>
      <top>
        <color indexed="63"/>
      </top>
      <bottom style="thin"/>
    </border>
    <border>
      <left/>
      <right/>
      <top/>
      <bottom style="dotted"/>
    </border>
    <border>
      <left/>
      <right style="double"/>
      <top/>
      <bottom style="dotted"/>
    </border>
    <border>
      <left/>
      <right style="double"/>
      <top/>
      <bottom style="thin"/>
    </border>
    <border>
      <left>
        <color indexed="63"/>
      </left>
      <right style="double"/>
      <top style="thin"/>
      <bottom/>
    </border>
    <border>
      <left>
        <color indexed="63"/>
      </left>
      <right style="double"/>
      <top/>
      <bottom/>
    </border>
    <border>
      <left>
        <color indexed="63"/>
      </left>
      <right style="double"/>
      <top style="medium"/>
      <bottom/>
    </border>
    <border>
      <left style="thin"/>
      <right style="thin"/>
      <top style="medium"/>
      <bottom>
        <color indexed="63"/>
      </bottom>
    </border>
    <border>
      <left style="thin"/>
      <right style="double"/>
      <top/>
      <bottom/>
    </border>
    <border>
      <left style="thin"/>
      <right style="double"/>
      <top/>
      <bottom style="thin"/>
    </border>
    <border>
      <left style="thin"/>
      <right style="double"/>
      <top style="thin"/>
      <bottom/>
    </border>
    <border>
      <left style="thin"/>
      <right style="thin"/>
      <top style="thick"/>
      <bottom style="dotted"/>
    </border>
    <border>
      <left style="thin"/>
      <right style="double"/>
      <top/>
      <bottom style="medium"/>
    </border>
    <border>
      <left style="thin"/>
      <right style="thin"/>
      <top style="thin"/>
      <bottom style="medium"/>
    </border>
    <border>
      <left>
        <color indexed="63"/>
      </left>
      <right style="double"/>
      <top/>
      <bottom style="medium"/>
    </border>
    <border>
      <left style="double"/>
      <right style="thin"/>
      <top style="thin"/>
      <bottom style="thin"/>
    </border>
    <border>
      <left style="thick"/>
      <right>
        <color indexed="63"/>
      </right>
      <top style="thin"/>
      <bottom>
        <color indexed="63"/>
      </bottom>
    </border>
    <border>
      <left style="thin"/>
      <right style="double"/>
      <top style="medium"/>
      <bottom style="dotted"/>
    </border>
    <border>
      <left style="thin"/>
      <right style="double"/>
      <top style="dotted"/>
      <bottom style="thin"/>
    </border>
    <border>
      <left>
        <color indexed="63"/>
      </left>
      <right>
        <color indexed="63"/>
      </right>
      <top style="thin"/>
      <bottom style="dotted">
        <color indexed="10"/>
      </bottom>
    </border>
    <border>
      <left>
        <color indexed="63"/>
      </left>
      <right>
        <color indexed="63"/>
      </right>
      <top style="dotted">
        <color indexed="10"/>
      </top>
      <bottom>
        <color indexed="63"/>
      </bottom>
    </border>
    <border>
      <left>
        <color indexed="63"/>
      </left>
      <right>
        <color indexed="63"/>
      </right>
      <top style="thin"/>
      <bottom style="dotted"/>
    </border>
    <border>
      <left/>
      <right style="double"/>
      <top style="thin"/>
      <bottom style="dotted"/>
    </border>
    <border>
      <left>
        <color indexed="63"/>
      </left>
      <right>
        <color indexed="63"/>
      </right>
      <top style="thin"/>
      <bottom style="double"/>
    </border>
    <border>
      <left style="medium"/>
      <right style="thin"/>
      <top style="thin"/>
      <bottom>
        <color indexed="63"/>
      </bottom>
    </border>
    <border>
      <left style="medium"/>
      <right style="thin"/>
      <top style="medium"/>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thin"/>
      <bottom style="dotted"/>
    </border>
    <border>
      <left style="thin"/>
      <right style="thin"/>
      <top style="dashed"/>
      <bottom style="thin"/>
    </border>
    <border>
      <left style="medium"/>
      <right style="thin"/>
      <top>
        <color indexed="63"/>
      </top>
      <bottom style="double"/>
    </border>
    <border>
      <left style="thin"/>
      <right style="medium"/>
      <top style="thin"/>
      <bottom>
        <color indexed="63"/>
      </bottom>
    </border>
    <border>
      <left>
        <color indexed="63"/>
      </left>
      <right style="thin"/>
      <top style="double"/>
      <bottom>
        <color indexed="63"/>
      </bottom>
    </border>
    <border>
      <left style="thin"/>
      <right style="medium"/>
      <top style="double"/>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medium"/>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style="medium"/>
      <right style="thin"/>
      <top style="medium"/>
      <bottom style="thin"/>
    </border>
    <border>
      <left style="medium"/>
      <right style="thin"/>
      <top>
        <color indexed="63"/>
      </top>
      <bottom>
        <color indexed="63"/>
      </bottom>
    </border>
    <border>
      <left style="thin"/>
      <right>
        <color indexed="63"/>
      </right>
      <top style="thin"/>
      <bottom style="double"/>
    </border>
    <border>
      <left style="thin"/>
      <right style="medium"/>
      <top style="medium"/>
      <bottom style="thin"/>
    </border>
    <border>
      <left style="medium"/>
      <right>
        <color indexed="63"/>
      </right>
      <top style="double"/>
      <bottom>
        <color indexed="63"/>
      </bottom>
    </border>
    <border>
      <left style="thin"/>
      <right>
        <color indexed="63"/>
      </right>
      <top style="double"/>
      <bottom>
        <color indexed="63"/>
      </bottom>
    </border>
    <border>
      <left style="medium"/>
      <right>
        <color indexed="63"/>
      </right>
      <top style="double"/>
      <bottom style="medium"/>
    </border>
    <border>
      <left>
        <color indexed="63"/>
      </left>
      <right>
        <color indexed="63"/>
      </right>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thin"/>
      <right>
        <color indexed="63"/>
      </right>
      <top style="double"/>
      <bottom style="medium"/>
    </border>
    <border>
      <left>
        <color indexed="63"/>
      </left>
      <right style="medium"/>
      <top style="double"/>
      <bottom>
        <color indexed="63"/>
      </bottom>
    </border>
    <border diagonalUp="1">
      <left>
        <color indexed="63"/>
      </left>
      <right style="medium"/>
      <top style="double"/>
      <bottom style="medium"/>
      <diagonal style="thin"/>
    </border>
    <border>
      <left style="medium"/>
      <right style="thin"/>
      <top style="double"/>
      <bottom style="thin"/>
    </border>
    <border>
      <left style="thin"/>
      <right style="medium"/>
      <top style="double"/>
      <bottom style="thin"/>
    </border>
    <border>
      <left>
        <color indexed="63"/>
      </left>
      <right style="thin">
        <color indexed="10"/>
      </right>
      <top style="double"/>
      <bottom style="medium"/>
    </border>
    <border>
      <left style="thin">
        <color indexed="10"/>
      </left>
      <right style="thin">
        <color indexed="10"/>
      </right>
      <top style="double"/>
      <bottom style="medium"/>
    </border>
    <border>
      <left style="thin">
        <color indexed="10"/>
      </left>
      <right>
        <color indexed="63"/>
      </right>
      <top style="double"/>
      <bottom style="medium"/>
    </border>
    <border diagonalUp="1">
      <left style="thin"/>
      <right style="thin"/>
      <top style="double"/>
      <bottom style="medium"/>
      <diagonal style="thin"/>
    </border>
    <border diagonalUp="1">
      <left style="thin"/>
      <right style="thin">
        <color indexed="10"/>
      </right>
      <top style="double"/>
      <bottom style="medium"/>
      <diagonal style="thin"/>
    </border>
    <border diagonalUp="1">
      <left style="thin">
        <color indexed="10"/>
      </left>
      <right style="thin">
        <color indexed="10"/>
      </right>
      <top style="double"/>
      <bottom style="medium"/>
      <diagonal style="thin"/>
    </border>
    <border diagonalUp="1">
      <left style="thin">
        <color indexed="10"/>
      </left>
      <right style="thin"/>
      <top style="double"/>
      <bottom style="medium"/>
      <diagonal style="thin"/>
    </border>
    <border>
      <left style="medium"/>
      <right style="thin">
        <color indexed="10"/>
      </right>
      <top style="double"/>
      <bottom style="medium"/>
    </border>
    <border diagonalUp="1">
      <left>
        <color indexed="63"/>
      </left>
      <right style="thin">
        <color indexed="10"/>
      </right>
      <top style="double"/>
      <bottom style="medium"/>
      <diagonal style="thin"/>
    </border>
    <border diagonalUp="1">
      <left style="thin">
        <color indexed="10"/>
      </left>
      <right style="medium"/>
      <top style="double"/>
      <bottom style="medium"/>
      <diagonal style="thin"/>
    </border>
    <border>
      <left style="medium"/>
      <right>
        <color indexed="63"/>
      </right>
      <top>
        <color indexed="63"/>
      </top>
      <bottom style="double"/>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ouble"/>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double"/>
    </border>
    <border>
      <left>
        <color indexed="63"/>
      </left>
      <right style="thin">
        <color indexed="8"/>
      </right>
      <top>
        <color indexed="63"/>
      </top>
      <bottom>
        <color indexed="63"/>
      </bottom>
    </border>
    <border>
      <left>
        <color indexed="63"/>
      </left>
      <right style="thin">
        <color indexed="8"/>
      </right>
      <top>
        <color indexed="63"/>
      </top>
      <bottom style="double"/>
    </border>
    <border>
      <left style="medium"/>
      <right>
        <color indexed="63"/>
      </right>
      <top style="double"/>
      <bottom style="thin"/>
    </border>
    <border>
      <left>
        <color indexed="63"/>
      </left>
      <right style="medium"/>
      <top style="double"/>
      <bottom style="thin"/>
    </border>
    <border>
      <left>
        <color indexed="63"/>
      </left>
      <right style="medium"/>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double"/>
    </border>
    <border>
      <left>
        <color indexed="63"/>
      </left>
      <right style="medium"/>
      <top style="thin"/>
      <bottom style="double"/>
    </border>
    <border>
      <left>
        <color indexed="63"/>
      </left>
      <right style="medium"/>
      <top style="medium"/>
      <bottom>
        <color indexed="63"/>
      </bottom>
    </border>
    <border>
      <left>
        <color indexed="63"/>
      </left>
      <right style="medium"/>
      <top>
        <color indexed="63"/>
      </top>
      <bottom style="double"/>
    </border>
    <border diagonalUp="1">
      <left style="thin"/>
      <right style="thin"/>
      <top style="double"/>
      <bottom style="thin"/>
      <diagonal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medium"/>
      <top>
        <color indexed="63"/>
      </top>
      <bottom style="medium"/>
    </border>
    <border diagonalUp="1">
      <left style="thin"/>
      <right style="medium"/>
      <top style="double"/>
      <bottom style="medium"/>
      <diagonal style="thin"/>
    </border>
    <border diagonalUp="1">
      <left>
        <color indexed="63"/>
      </left>
      <right style="thin"/>
      <top style="double"/>
      <bottom style="medium">
        <color indexed="8"/>
      </bottom>
      <diagonal style="thin"/>
    </border>
    <border diagonalUp="1">
      <left style="thin"/>
      <right style="thin"/>
      <top style="double"/>
      <bottom style="medium">
        <color indexed="8"/>
      </bottom>
      <diagonal style="thin"/>
    </border>
    <border>
      <left style="thin"/>
      <right style="thin"/>
      <top style="double"/>
      <bottom style="medium">
        <color indexed="8"/>
      </bottom>
    </border>
    <border>
      <left style="thin"/>
      <right>
        <color indexed="63"/>
      </right>
      <top style="double"/>
      <bottom style="medium">
        <color indexed="8"/>
      </bottom>
    </border>
    <border>
      <left style="medium"/>
      <right style="thin"/>
      <top style="double"/>
      <bottom style="medium"/>
    </border>
    <border>
      <left style="medium"/>
      <right style="thin"/>
      <top style="double"/>
      <bottom>
        <color indexed="63"/>
      </bottom>
    </border>
    <border>
      <left style="medium"/>
      <right style="thin"/>
      <top style="medium"/>
      <bottom style="thin">
        <color indexed="10"/>
      </bottom>
    </border>
    <border>
      <left style="thin"/>
      <right style="thin"/>
      <top style="medium"/>
      <bottom style="thin">
        <color indexed="10"/>
      </bottom>
    </border>
    <border>
      <left style="medium"/>
      <right style="thin"/>
      <top style="thin">
        <color indexed="10"/>
      </top>
      <bottom style="double"/>
    </border>
    <border>
      <left style="thin"/>
      <right style="thin"/>
      <top style="thin">
        <color indexed="10"/>
      </top>
      <bottom style="double"/>
    </border>
    <border>
      <left style="thin"/>
      <right style="thin"/>
      <top style="medium">
        <color indexed="8"/>
      </top>
      <bottom>
        <color indexed="63"/>
      </bottom>
    </border>
    <border>
      <left style="thin"/>
      <right style="medium"/>
      <top style="medium"/>
      <bottom style="thin">
        <color indexed="10"/>
      </bottom>
    </border>
    <border>
      <left style="thin"/>
      <right style="medium"/>
      <top style="thin">
        <color indexed="10"/>
      </top>
      <bottom style="double"/>
    </border>
    <border diagonalUp="1">
      <left>
        <color indexed="63"/>
      </left>
      <right style="medium"/>
      <top>
        <color indexed="63"/>
      </top>
      <bottom style="medium"/>
      <diagonal style="thin"/>
    </border>
    <border diagonalUp="1">
      <left style="thin"/>
      <right style="thin"/>
      <top style="medium"/>
      <bottom style="medium"/>
      <diagonal style="thin"/>
    </border>
    <border>
      <left style="thin"/>
      <right>
        <color indexed="63"/>
      </right>
      <top style="medium"/>
      <bottom style="medium"/>
    </border>
    <border>
      <left style="thin"/>
      <right style="medium"/>
      <top style="medium"/>
      <bottom style="medium"/>
    </border>
    <border>
      <left style="thin"/>
      <right style="thin"/>
      <top style="thin">
        <color indexed="8"/>
      </top>
      <bottom style="thin">
        <color indexed="8"/>
      </bottom>
    </border>
    <border>
      <left>
        <color indexed="63"/>
      </left>
      <right style="thin"/>
      <top style="thin">
        <color indexed="8"/>
      </top>
      <bottom style="thin">
        <color indexed="8"/>
      </bottom>
    </border>
    <border>
      <left style="thin"/>
      <right style="thin">
        <color indexed="10"/>
      </right>
      <top style="double"/>
      <bottom style="medium"/>
    </border>
    <border>
      <left style="thin">
        <color indexed="10"/>
      </left>
      <right style="thin"/>
      <top style="double"/>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color indexed="63"/>
      </right>
      <top style="medium"/>
      <bottom style="medium"/>
    </border>
    <border>
      <left style="thin"/>
      <right style="thin">
        <color indexed="10"/>
      </right>
      <top style="medium"/>
      <bottom style="medium"/>
    </border>
    <border>
      <left style="thin">
        <color indexed="10"/>
      </left>
      <right style="thin">
        <color indexed="10"/>
      </right>
      <top style="medium"/>
      <bottom style="medium"/>
    </border>
    <border>
      <left style="thin">
        <color indexed="10"/>
      </left>
      <right style="thin"/>
      <top style="medium"/>
      <bottom style="medium"/>
    </border>
    <border diagonalUp="1">
      <left>
        <color indexed="63"/>
      </left>
      <right style="thin"/>
      <top style="medium"/>
      <bottom style="medium"/>
      <diagonal style="thin"/>
    </border>
    <border diagonalUp="1">
      <left style="thin"/>
      <right style="thin"/>
      <top>
        <color indexed="63"/>
      </top>
      <bottom style="thin"/>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style="medium"/>
      <bottom>
        <color indexed="63"/>
      </bottom>
      <diagonal style="thin"/>
    </border>
    <border>
      <left>
        <color indexed="63"/>
      </left>
      <right/>
      <top style="medium"/>
      <bottom style="thin">
        <color indexed="10"/>
      </bottom>
    </border>
    <border>
      <left>
        <color indexed="63"/>
      </left>
      <right style="thin"/>
      <top style="medium"/>
      <bottom style="thin">
        <color indexed="10"/>
      </bottom>
    </border>
    <border>
      <left style="medium">
        <color indexed="8"/>
      </left>
      <right style="thin">
        <color indexed="10"/>
      </right>
      <top style="medium">
        <color indexed="8"/>
      </top>
      <bottom style="thin">
        <color indexed="10"/>
      </bottom>
    </border>
    <border>
      <left style="thin">
        <color indexed="10"/>
      </left>
      <right style="thin">
        <color indexed="10"/>
      </right>
      <top style="medium">
        <color indexed="8"/>
      </top>
      <bottom style="thin">
        <color indexed="10"/>
      </bottom>
    </border>
    <border>
      <left style="thin">
        <color indexed="10"/>
      </left>
      <right>
        <color indexed="63"/>
      </right>
      <top style="medium">
        <color indexed="8"/>
      </top>
      <bottom style="thin">
        <color indexed="10"/>
      </bottom>
    </border>
    <border>
      <left style="medium">
        <color indexed="8"/>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style="medium">
        <color indexed="8"/>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63"/>
      </right>
      <top style="thin">
        <color indexed="10"/>
      </top>
      <bottom>
        <color indexed="63"/>
      </bottom>
    </border>
    <border>
      <left style="thin"/>
      <right style="thin"/>
      <top style="medium">
        <color indexed="8"/>
      </top>
      <bottom style="thin"/>
    </border>
    <border>
      <left style="thin"/>
      <right style="thin"/>
      <top style="thin"/>
      <bottom style="double">
        <color indexed="8"/>
      </bottom>
    </border>
    <border>
      <left style="thin"/>
      <right style="medium">
        <color indexed="8"/>
      </right>
      <top style="medium">
        <color indexed="8"/>
      </top>
      <bottom style="thin"/>
    </border>
    <border>
      <left style="thin"/>
      <right style="medium">
        <color indexed="8"/>
      </right>
      <top style="thin"/>
      <bottom style="thin"/>
    </border>
    <border>
      <left style="thin"/>
      <right style="medium">
        <color indexed="8"/>
      </right>
      <top style="thin"/>
      <bottom>
        <color indexed="63"/>
      </bottom>
    </border>
    <border>
      <left style="thin"/>
      <right style="medium">
        <color indexed="8"/>
      </right>
      <top style="thin"/>
      <bottom style="double">
        <color indexed="8"/>
      </bottom>
    </border>
    <border>
      <left style="thin"/>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top>
        <color indexed="63"/>
      </top>
      <bottom style="double">
        <color indexed="8"/>
      </bottom>
    </border>
    <border>
      <left style="thin"/>
      <right>
        <color indexed="63"/>
      </right>
      <top style="thin"/>
      <bottom style="double">
        <color indexed="8"/>
      </bottom>
    </border>
    <border>
      <left>
        <color indexed="63"/>
      </left>
      <right>
        <color indexed="63"/>
      </right>
      <top style="thin"/>
      <bottom style="double">
        <color indexed="8"/>
      </bottom>
    </border>
    <border>
      <left>
        <color indexed="63"/>
      </left>
      <right style="thin"/>
      <top style="thin"/>
      <bottom style="double">
        <color indexed="8"/>
      </bottom>
    </border>
    <border>
      <left style="medium">
        <color indexed="8"/>
      </left>
      <right style="thin">
        <color indexed="10"/>
      </right>
      <top style="double">
        <color indexed="8"/>
      </top>
      <bottom>
        <color indexed="63"/>
      </bottom>
    </border>
    <border>
      <left style="thin">
        <color indexed="10"/>
      </left>
      <right style="thin">
        <color indexed="10"/>
      </right>
      <top style="double">
        <color indexed="8"/>
      </top>
      <bottom>
        <color indexed="63"/>
      </bottom>
    </border>
    <border>
      <left style="thin">
        <color indexed="10"/>
      </left>
      <right>
        <color indexed="63"/>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thin"/>
      <right style="thin">
        <color indexed="8"/>
      </right>
      <top style="double">
        <color indexed="8"/>
      </top>
      <bottom style="thin">
        <color indexed="8"/>
      </bottom>
    </border>
    <border>
      <left style="thin">
        <color indexed="8"/>
      </left>
      <right style="thin"/>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medium">
        <color indexed="8"/>
      </left>
      <right style="thin">
        <color indexed="10"/>
      </right>
      <top>
        <color indexed="63"/>
      </top>
      <bottom>
        <color indexed="63"/>
      </bottom>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10"/>
      </right>
      <top>
        <color indexed="63"/>
      </top>
      <bottom style="double">
        <color indexed="8"/>
      </bottom>
    </border>
    <border>
      <left style="thin">
        <color indexed="10"/>
      </left>
      <right style="thin">
        <color indexed="10"/>
      </right>
      <top>
        <color indexed="63"/>
      </top>
      <bottom style="double">
        <color indexed="8"/>
      </bottom>
    </border>
    <border>
      <left style="thin">
        <color indexed="10"/>
      </left>
      <right>
        <color indexed="63"/>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diagonalUp="1">
      <left style="thin">
        <color indexed="8"/>
      </left>
      <right style="thin">
        <color indexed="8"/>
      </right>
      <top style="double">
        <color indexed="8"/>
      </top>
      <bottom style="double">
        <color indexed="8"/>
      </bottom>
      <diagonal style="thin">
        <color indexed="8"/>
      </diagonal>
    </border>
    <border>
      <left style="thin">
        <color indexed="8"/>
      </left>
      <right/>
      <top/>
      <bottom/>
    </border>
    <border diagonalUp="1">
      <left style="thin"/>
      <right style="thin">
        <color indexed="8"/>
      </right>
      <top style="double">
        <color indexed="8"/>
      </top>
      <bottom style="double">
        <color indexed="8"/>
      </bottom>
      <diagonal style="thin">
        <color indexed="8"/>
      </diagonal>
    </border>
    <border>
      <left style="thin">
        <color indexed="8"/>
      </left>
      <right style="thin"/>
      <top/>
      <bottom/>
    </border>
    <border diagonalUp="1">
      <left>
        <color indexed="63"/>
      </left>
      <right style="thin">
        <color indexed="8"/>
      </right>
      <top style="double">
        <color indexed="8"/>
      </top>
      <bottom style="double">
        <color indexed="8"/>
      </bottom>
      <diagonal style="thin">
        <color indexed="8"/>
      </diagonal>
    </border>
    <border diagonalUp="1">
      <left style="thin">
        <color indexed="8"/>
      </left>
      <right style="medium">
        <color indexed="8"/>
      </right>
      <top style="double">
        <color indexed="8"/>
      </top>
      <bottom style="double">
        <color indexed="8"/>
      </bottom>
      <diagonal style="thin">
        <color indexed="8"/>
      </diagonal>
    </border>
    <border>
      <left style="medium">
        <color indexed="8"/>
      </left>
      <right style="thin">
        <color indexed="10"/>
      </right>
      <top style="double">
        <color indexed="8"/>
      </top>
      <bottom style="double">
        <color indexed="8"/>
      </bottom>
    </border>
    <border>
      <left style="thin">
        <color indexed="10"/>
      </left>
      <right style="thin">
        <color indexed="10"/>
      </right>
      <top style="double">
        <color indexed="8"/>
      </top>
      <bottom style="double">
        <color indexed="8"/>
      </bottom>
    </border>
    <border>
      <left style="thin">
        <color indexed="10"/>
      </left>
      <right>
        <color indexed="63"/>
      </right>
      <top style="double">
        <color indexed="8"/>
      </top>
      <bottom style="double">
        <color indexed="8"/>
      </bottom>
    </border>
    <border diagonalUp="1">
      <left style="thin">
        <color indexed="8"/>
      </left>
      <right style="thin">
        <color indexed="8"/>
      </right>
      <top style="double">
        <color indexed="8"/>
      </top>
      <bottom>
        <color indexed="63"/>
      </bottom>
      <diagonal style="thin">
        <color indexed="8"/>
      </diagonal>
    </border>
    <border diagonalUp="1">
      <left style="thin"/>
      <right style="thin">
        <color indexed="8"/>
      </right>
      <top style="double">
        <color indexed="8"/>
      </top>
      <bottom>
        <color indexed="63"/>
      </bottom>
      <diagonal style="thin">
        <color indexed="8"/>
      </diagonal>
    </border>
    <border diagonalUp="1">
      <left>
        <color indexed="63"/>
      </left>
      <right style="thin">
        <color indexed="8"/>
      </right>
      <top style="double">
        <color indexed="8"/>
      </top>
      <bottom>
        <color indexed="63"/>
      </bottom>
      <diagonal style="thin">
        <color indexed="8"/>
      </diagonal>
    </border>
    <border diagonalUp="1">
      <left style="thin">
        <color indexed="8"/>
      </left>
      <right style="thin">
        <color indexed="8"/>
      </right>
      <top style="double">
        <color indexed="8"/>
      </top>
      <bottom style="medium">
        <color indexed="8"/>
      </bottom>
      <diagonal style="thin">
        <color indexed="8"/>
      </diagonal>
    </border>
    <border diagonalUp="1">
      <left>
        <color indexed="63"/>
      </left>
      <right style="thin">
        <color indexed="8"/>
      </right>
      <top style="double">
        <color indexed="8"/>
      </top>
      <bottom style="medium">
        <color indexed="8"/>
      </bottom>
      <diagonal style="thin">
        <color indexed="8"/>
      </diagonal>
    </border>
    <border>
      <left style="thin">
        <color indexed="8"/>
      </left>
      <right style="thin">
        <color indexed="8"/>
      </right>
      <top style="double">
        <color indexed="8"/>
      </top>
      <bottom style="medium">
        <color indexed="8"/>
      </bottom>
    </border>
    <border>
      <left style="thin">
        <color indexed="8"/>
      </left>
      <right>
        <color indexed="63"/>
      </right>
      <top style="double">
        <color indexed="8"/>
      </top>
      <bottom style="medium">
        <color indexed="8"/>
      </bottom>
    </border>
    <border>
      <left style="medium">
        <color indexed="8"/>
      </left>
      <right style="thin">
        <color indexed="10"/>
      </right>
      <top>
        <color indexed="63"/>
      </top>
      <bottom style="medium">
        <color indexed="8"/>
      </bottom>
    </border>
    <border>
      <left style="thin">
        <color indexed="10"/>
      </left>
      <right style="thin">
        <color indexed="10"/>
      </right>
      <top>
        <color indexed="63"/>
      </top>
      <bottom style="medium">
        <color indexed="8"/>
      </bottom>
    </border>
    <border>
      <left style="thin">
        <color indexed="10"/>
      </left>
      <right>
        <color indexed="63"/>
      </right>
      <top>
        <color indexed="63"/>
      </top>
      <bottom style="medium">
        <color indexed="8"/>
      </bottom>
    </border>
    <border diagonalUp="1">
      <left style="thin"/>
      <right style="thin">
        <color indexed="8"/>
      </right>
      <top style="double">
        <color indexed="8"/>
      </top>
      <bottom style="medium">
        <color indexed="8"/>
      </bottom>
      <diagonal style="thin">
        <color indexed="8"/>
      </diagonal>
    </border>
    <border diagonalUp="1">
      <left style="thin">
        <color indexed="8"/>
      </left>
      <right style="medium">
        <color indexed="8"/>
      </right>
      <top style="double">
        <color indexed="8"/>
      </top>
      <bottom style="medium">
        <color indexed="8"/>
      </bottom>
      <diagonal style="thin">
        <color indexed="8"/>
      </diagonal>
    </border>
    <border>
      <left style="thin">
        <color indexed="8"/>
      </left>
      <right style="thin"/>
      <top style="double">
        <color indexed="8"/>
      </top>
      <bottom style="medium">
        <color indexed="8"/>
      </bottom>
    </border>
    <border>
      <left style="medium"/>
      <right style="thin"/>
      <top style="thin"/>
      <bottom style="medium"/>
    </border>
    <border>
      <left style="medium"/>
      <right style="medium"/>
      <top style="double"/>
      <bottom style="medium"/>
    </border>
    <border>
      <left>
        <color indexed="63"/>
      </left>
      <right style="medium"/>
      <top style="double"/>
      <bottom style="medium"/>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hair"/>
      <right style="thin">
        <color indexed="10"/>
      </right>
      <top style="thin"/>
      <bottom style="thin"/>
    </border>
    <border>
      <left style="hair"/>
      <right>
        <color indexed="63"/>
      </right>
      <top style="thin"/>
      <bottom style="medium"/>
    </border>
    <border>
      <left style="hair"/>
      <right>
        <color indexed="63"/>
      </right>
      <top style="medium"/>
      <bottom>
        <color indexed="63"/>
      </bottom>
    </border>
    <border>
      <left style="hair"/>
      <right>
        <color indexed="63"/>
      </right>
      <top>
        <color indexed="63"/>
      </top>
      <bottom style="thin"/>
    </border>
    <border>
      <left style="thin"/>
      <right style="hair"/>
      <top style="medium"/>
      <bottom/>
    </border>
    <border>
      <left style="thin"/>
      <right style="hair"/>
      <top>
        <color indexed="63"/>
      </top>
      <bottom style="thin"/>
    </border>
    <border>
      <left style="hair"/>
      <right style="hair"/>
      <top style="medium"/>
      <bottom/>
    </border>
    <border>
      <left style="hair"/>
      <right style="hair"/>
      <top>
        <color indexed="63"/>
      </top>
      <bottom style="thin"/>
    </border>
    <border>
      <left style="hair"/>
      <right style="thin"/>
      <top style="medium"/>
      <bottom/>
    </border>
    <border>
      <left style="hair"/>
      <right>
        <color indexed="63"/>
      </right>
      <top>
        <color indexed="63"/>
      </top>
      <bottom>
        <color indexed="63"/>
      </bottom>
    </border>
    <border>
      <left style="hair"/>
      <right>
        <color indexed="63"/>
      </right>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24" fillId="0" borderId="0">
      <alignment vertical="center"/>
      <protection/>
    </xf>
    <xf numFmtId="0" fontId="0" fillId="0" borderId="0">
      <alignment vertical="center"/>
      <protection/>
    </xf>
    <xf numFmtId="0" fontId="24" fillId="0" borderId="0">
      <alignment vertical="center"/>
      <protection/>
    </xf>
    <xf numFmtId="0" fontId="81" fillId="0" borderId="0">
      <alignment vertical="center"/>
      <protection/>
    </xf>
    <xf numFmtId="0" fontId="0" fillId="0" borderId="0">
      <alignment/>
      <protection/>
    </xf>
    <xf numFmtId="0" fontId="0" fillId="0" borderId="0">
      <alignment/>
      <protection/>
    </xf>
    <xf numFmtId="0" fontId="24" fillId="0" borderId="0">
      <alignment vertical="center"/>
      <protection/>
    </xf>
    <xf numFmtId="0" fontId="0" fillId="0" borderId="0">
      <alignment/>
      <protection/>
    </xf>
    <xf numFmtId="0" fontId="3" fillId="0" borderId="0" applyNumberFormat="0" applyFill="0" applyBorder="0" applyAlignment="0" applyProtection="0"/>
    <xf numFmtId="0" fontId="97" fillId="32" borderId="0" applyNumberFormat="0" applyBorder="0" applyAlignment="0" applyProtection="0"/>
  </cellStyleXfs>
  <cellXfs count="2445">
    <xf numFmtId="0" fontId="0" fillId="0" borderId="0" xfId="0" applyAlignment="1">
      <alignment vertical="center"/>
    </xf>
    <xf numFmtId="0" fontId="0" fillId="0" borderId="0" xfId="0" applyFont="1" applyAlignment="1">
      <alignment vertical="center"/>
    </xf>
    <xf numFmtId="0" fontId="11" fillId="0" borderId="0" xfId="0" applyFont="1" applyBorder="1" applyAlignment="1">
      <alignment horizontal="left"/>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33" borderId="0" xfId="67" applyFont="1" applyFill="1">
      <alignment/>
      <protection/>
    </xf>
    <xf numFmtId="0" fontId="0" fillId="33" borderId="0" xfId="67" applyFont="1" applyFill="1">
      <alignment/>
      <protection/>
    </xf>
    <xf numFmtId="0" fontId="12" fillId="33" borderId="0" xfId="67" applyFont="1" applyFill="1" applyAlignment="1">
      <alignment horizontal="center"/>
      <protection/>
    </xf>
    <xf numFmtId="0" fontId="13" fillId="33" borderId="0" xfId="67" applyFont="1" applyFill="1">
      <alignment/>
      <protection/>
    </xf>
    <xf numFmtId="0" fontId="11" fillId="0" borderId="0" xfId="67" applyFont="1" applyAlignment="1">
      <alignment vertical="center" wrapText="1"/>
      <protection/>
    </xf>
    <xf numFmtId="0" fontId="11" fillId="0" borderId="0" xfId="0" applyFont="1" applyBorder="1" applyAlignment="1">
      <alignment/>
    </xf>
    <xf numFmtId="0" fontId="5" fillId="0" borderId="0" xfId="68" applyFont="1" applyAlignment="1">
      <alignment vertical="center" wrapText="1"/>
      <protection/>
    </xf>
    <xf numFmtId="0" fontId="6" fillId="0" borderId="0" xfId="68" applyFont="1" applyAlignment="1">
      <alignment horizontal="right" vertical="center"/>
      <protection/>
    </xf>
    <xf numFmtId="0" fontId="7" fillId="0" borderId="0" xfId="68" applyFont="1" applyAlignment="1">
      <alignment vertical="center"/>
      <protection/>
    </xf>
    <xf numFmtId="0" fontId="4" fillId="0" borderId="0" xfId="68" applyFont="1" applyBorder="1" applyAlignment="1">
      <alignment/>
      <protection/>
    </xf>
    <xf numFmtId="0" fontId="5" fillId="0" borderId="10" xfId="68" applyFont="1" applyBorder="1" applyAlignment="1">
      <alignment vertical="center" wrapText="1"/>
      <protection/>
    </xf>
    <xf numFmtId="0" fontId="7" fillId="0" borderId="11" xfId="68" applyFont="1" applyBorder="1" applyAlignment="1">
      <alignment vertical="center"/>
      <protection/>
    </xf>
    <xf numFmtId="0" fontId="7" fillId="0" borderId="0" xfId="68" applyFont="1" applyBorder="1" applyAlignment="1">
      <alignment vertical="center"/>
      <protection/>
    </xf>
    <xf numFmtId="0" fontId="11"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xf>
    <xf numFmtId="0" fontId="10" fillId="0" borderId="12"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wrapText="1"/>
    </xf>
    <xf numFmtId="0" fontId="9" fillId="0" borderId="0" xfId="0" applyFont="1" applyBorder="1" applyAlignment="1">
      <alignment vertical="top" wrapText="1"/>
    </xf>
    <xf numFmtId="0" fontId="9" fillId="0" borderId="0" xfId="0" applyFont="1" applyBorder="1" applyAlignment="1" quotePrefix="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quotePrefix="1">
      <alignment horizontal="right" vertical="top" wrapText="1"/>
    </xf>
    <xf numFmtId="0" fontId="9" fillId="0" borderId="0" xfId="68" applyFont="1" applyAlignment="1">
      <alignment vertical="center" wrapText="1"/>
      <protection/>
    </xf>
    <xf numFmtId="0" fontId="9" fillId="0" borderId="0" xfId="0" applyFont="1" applyAlignment="1">
      <alignment vertical="center" wrapText="1"/>
    </xf>
    <xf numFmtId="0" fontId="9" fillId="33" borderId="0" xfId="67" applyFont="1" applyFill="1" applyAlignment="1">
      <alignment wrapText="1"/>
      <protection/>
    </xf>
    <xf numFmtId="0" fontId="14" fillId="0" borderId="0" xfId="0" applyFont="1" applyBorder="1" applyAlignment="1">
      <alignment vertical="center" wrapText="1"/>
    </xf>
    <xf numFmtId="0" fontId="9" fillId="0" borderId="0" xfId="0" applyFont="1" applyBorder="1" applyAlignment="1">
      <alignment horizontal="center" vertical="center"/>
    </xf>
    <xf numFmtId="0" fontId="0" fillId="0" borderId="0" xfId="0" applyFont="1" applyAlignment="1">
      <alignment vertical="center"/>
    </xf>
    <xf numFmtId="0" fontId="10" fillId="0" borderId="0" xfId="0" applyFont="1" applyAlignment="1" quotePrefix="1">
      <alignment horizontal="right" vertical="center"/>
    </xf>
    <xf numFmtId="0" fontId="9" fillId="0" borderId="0" xfId="0" applyFont="1" applyBorder="1" applyAlignment="1" quotePrefix="1">
      <alignment horizontal="right" vertical="center"/>
    </xf>
    <xf numFmtId="49" fontId="9" fillId="0" borderId="0" xfId="0" applyNumberFormat="1"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left"/>
    </xf>
    <xf numFmtId="0" fontId="9" fillId="0" borderId="0" xfId="0" applyFont="1" applyBorder="1" applyAlignment="1" quotePrefix="1">
      <alignment vertical="top" wrapText="1"/>
    </xf>
    <xf numFmtId="0" fontId="9" fillId="0" borderId="0" xfId="0" applyFont="1" applyBorder="1" applyAlignment="1">
      <alignment horizontal="left" vertical="top"/>
    </xf>
    <xf numFmtId="0" fontId="9" fillId="0" borderId="0" xfId="0" applyFont="1" applyBorder="1" applyAlignment="1">
      <alignment vertical="top"/>
    </xf>
    <xf numFmtId="0" fontId="10" fillId="0" borderId="0" xfId="0" applyFont="1" applyBorder="1" applyAlignment="1">
      <alignment/>
    </xf>
    <xf numFmtId="0" fontId="10"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0" fillId="0" borderId="13" xfId="0" applyFont="1" applyBorder="1" applyAlignment="1" quotePrefix="1">
      <alignment horizontal="center" vertical="center" wrapText="1"/>
    </xf>
    <xf numFmtId="0" fontId="10" fillId="0" borderId="0" xfId="0" applyFont="1" applyBorder="1" applyAlignment="1">
      <alignment horizontal="left" vertical="center"/>
    </xf>
    <xf numFmtId="0" fontId="10" fillId="0" borderId="0" xfId="0" applyFont="1" applyBorder="1" applyAlignment="1" quotePrefix="1">
      <alignment horizontal="right" vertical="top" wrapText="1"/>
    </xf>
    <xf numFmtId="0" fontId="10" fillId="0" borderId="0" xfId="0" applyFont="1" applyBorder="1" applyAlignment="1">
      <alignment vertical="top" wrapText="1"/>
    </xf>
    <xf numFmtId="0" fontId="10" fillId="0" borderId="0" xfId="0" applyFont="1" applyAlignment="1">
      <alignment vertical="center"/>
    </xf>
    <xf numFmtId="0" fontId="10" fillId="0" borderId="0" xfId="0" applyFont="1" applyAlignment="1">
      <alignment vertical="center"/>
    </xf>
    <xf numFmtId="0" fontId="10" fillId="0" borderId="0" xfId="0" applyFont="1" applyAlignment="1" quotePrefix="1">
      <alignment vertical="center"/>
    </xf>
    <xf numFmtId="0" fontId="0" fillId="0" borderId="0" xfId="0" applyFont="1" applyAlignment="1">
      <alignment vertical="center"/>
    </xf>
    <xf numFmtId="0" fontId="0" fillId="0" borderId="0" xfId="0" applyFont="1" applyAlignment="1">
      <alignment vertical="center"/>
    </xf>
    <xf numFmtId="0" fontId="10" fillId="0" borderId="0" xfId="0" applyFont="1" applyAlignment="1">
      <alignment vertical="center" wrapText="1"/>
    </xf>
    <xf numFmtId="0" fontId="10" fillId="0" borderId="11" xfId="0" applyFont="1" applyBorder="1" applyAlignment="1">
      <alignment horizontal="center" vertical="center"/>
    </xf>
    <xf numFmtId="0" fontId="17" fillId="0" borderId="0" xfId="0" applyFont="1" applyBorder="1" applyAlignment="1">
      <alignment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7" fillId="0" borderId="0" xfId="0" applyFont="1" applyAlignment="1">
      <alignment vertical="center"/>
    </xf>
    <xf numFmtId="0" fontId="0" fillId="0" borderId="0" xfId="0" applyFont="1" applyBorder="1" applyAlignment="1">
      <alignment vertical="center"/>
    </xf>
    <xf numFmtId="0" fontId="20" fillId="0" borderId="0" xfId="0" applyFont="1" applyAlignment="1">
      <alignment vertical="center"/>
    </xf>
    <xf numFmtId="0" fontId="10" fillId="0" borderId="0" xfId="0" applyFont="1" applyAlignment="1">
      <alignment horizontal="left" vertical="center"/>
    </xf>
    <xf numFmtId="0" fontId="9" fillId="0" borderId="0" xfId="0" applyFont="1" applyBorder="1" applyAlignment="1" quotePrefix="1">
      <alignment horizontal="center"/>
    </xf>
    <xf numFmtId="0" fontId="0" fillId="0" borderId="0" xfId="0" applyFont="1" applyAlignment="1">
      <alignment horizontal="distributed" vertical="center"/>
    </xf>
    <xf numFmtId="0" fontId="9" fillId="0" borderId="0" xfId="0" applyFont="1" applyAlignment="1" quotePrefix="1">
      <alignment horizontal="center" vertical="center"/>
    </xf>
    <xf numFmtId="0" fontId="10" fillId="0" borderId="0" xfId="0" applyFont="1" applyAlignment="1">
      <alignment horizontal="distributed" vertical="center" shrinkToFit="1"/>
    </xf>
    <xf numFmtId="0" fontId="9" fillId="0" borderId="0" xfId="0" applyFont="1" applyAlignment="1">
      <alignment vertical="center"/>
    </xf>
    <xf numFmtId="0" fontId="9" fillId="0" borderId="12" xfId="0" applyFont="1" applyBorder="1" applyAlignment="1">
      <alignment horizontal="left" vertical="center"/>
    </xf>
    <xf numFmtId="0" fontId="9" fillId="0" borderId="11" xfId="0" applyFont="1" applyBorder="1" applyAlignment="1">
      <alignment horizontal="center" vertical="center"/>
    </xf>
    <xf numFmtId="0" fontId="9" fillId="0" borderId="14" xfId="0" applyFont="1" applyBorder="1" applyAlignment="1">
      <alignment horizontal="left" vertical="center"/>
    </xf>
    <xf numFmtId="0" fontId="10" fillId="0" borderId="0" xfId="0" applyFont="1" applyAlignment="1">
      <alignment horizontal="center" vertical="center"/>
    </xf>
    <xf numFmtId="0" fontId="0" fillId="0" borderId="0" xfId="0" applyFont="1" applyAlignment="1">
      <alignment horizontal="distributed" vertical="center"/>
    </xf>
    <xf numFmtId="0" fontId="9" fillId="0" borderId="15" xfId="0" applyFont="1" applyBorder="1" applyAlignment="1">
      <alignment horizontal="center" vertical="center"/>
    </xf>
    <xf numFmtId="0" fontId="22"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9" fillId="0" borderId="10" xfId="0" applyFont="1" applyBorder="1" applyAlignment="1">
      <alignment horizontal="center" vertical="center" shrinkToFit="1"/>
    </xf>
    <xf numFmtId="0" fontId="23" fillId="0" borderId="10" xfId="0" applyFont="1" applyBorder="1" applyAlignment="1">
      <alignment vertical="center"/>
    </xf>
    <xf numFmtId="0" fontId="23" fillId="0" borderId="0" xfId="0" applyFont="1" applyBorder="1" applyAlignment="1">
      <alignment vertical="center"/>
    </xf>
    <xf numFmtId="0" fontId="9" fillId="0" borderId="16" xfId="0" applyFont="1" applyBorder="1" applyAlignment="1">
      <alignment horizontal="center" vertical="center" shrinkToFit="1"/>
    </xf>
    <xf numFmtId="0" fontId="10" fillId="0" borderId="16" xfId="0" applyFont="1" applyBorder="1" applyAlignment="1">
      <alignment vertical="center"/>
    </xf>
    <xf numFmtId="0" fontId="10" fillId="0" borderId="12" xfId="0" applyFont="1" applyBorder="1" applyAlignment="1">
      <alignment vertical="center" shrinkToFit="1"/>
    </xf>
    <xf numFmtId="0" fontId="10" fillId="0" borderId="0" xfId="0" applyFont="1" applyAlignment="1">
      <alignment vertical="center" shrinkToFit="1"/>
    </xf>
    <xf numFmtId="0" fontId="9" fillId="0" borderId="0" xfId="0" applyFont="1" applyBorder="1" applyAlignment="1">
      <alignment horizontal="center" vertical="center" shrinkToFit="1"/>
    </xf>
    <xf numFmtId="0" fontId="10" fillId="0" borderId="11" xfId="0" applyFont="1" applyBorder="1" applyAlignment="1">
      <alignment vertical="center" shrinkToFit="1"/>
    </xf>
    <xf numFmtId="0" fontId="10" fillId="0" borderId="11" xfId="0" applyFont="1" applyBorder="1" applyAlignment="1">
      <alignment vertical="center"/>
    </xf>
    <xf numFmtId="0" fontId="10" fillId="0" borderId="0" xfId="0" applyFont="1" applyBorder="1" applyAlignment="1">
      <alignment vertical="center" shrinkToFit="1"/>
    </xf>
    <xf numFmtId="0" fontId="9" fillId="0" borderId="0" xfId="0" applyFont="1" applyAlignment="1">
      <alignment vertical="top" wrapText="1"/>
    </xf>
    <xf numFmtId="0" fontId="25" fillId="0" borderId="0" xfId="69" applyFont="1">
      <alignment vertical="center"/>
      <protection/>
    </xf>
    <xf numFmtId="0" fontId="24" fillId="0" borderId="0" xfId="69">
      <alignment vertical="center"/>
      <protection/>
    </xf>
    <xf numFmtId="0" fontId="25" fillId="0" borderId="0" xfId="69" applyFont="1" applyBorder="1" applyAlignment="1">
      <alignment vertical="center" shrinkToFit="1"/>
      <protection/>
    </xf>
    <xf numFmtId="0" fontId="24" fillId="0" borderId="0" xfId="69" applyBorder="1">
      <alignment vertical="center"/>
      <protection/>
    </xf>
    <xf numFmtId="0" fontId="27" fillId="0" borderId="0" xfId="69" applyFont="1">
      <alignment vertical="center"/>
      <protection/>
    </xf>
    <xf numFmtId="0" fontId="21" fillId="0" borderId="0" xfId="69" applyFont="1" applyAlignment="1">
      <alignment horizontal="distributed" vertical="center"/>
      <protection/>
    </xf>
    <xf numFmtId="0" fontId="28" fillId="0" borderId="0" xfId="69" applyFont="1">
      <alignment vertical="center"/>
      <protection/>
    </xf>
    <xf numFmtId="0" fontId="21" fillId="0" borderId="11" xfId="69" applyFont="1" applyBorder="1" applyAlignment="1">
      <alignment horizontal="left" vertical="center"/>
      <protection/>
    </xf>
    <xf numFmtId="0" fontId="21" fillId="0" borderId="10" xfId="69" applyFont="1" applyBorder="1" applyAlignment="1">
      <alignment vertical="center"/>
      <protection/>
    </xf>
    <xf numFmtId="0" fontId="21" fillId="0" borderId="0" xfId="69" applyFont="1" applyBorder="1" applyAlignment="1">
      <alignment vertical="center"/>
      <protection/>
    </xf>
    <xf numFmtId="0" fontId="21" fillId="0" borderId="0" xfId="69" applyFont="1">
      <alignment vertical="center"/>
      <protection/>
    </xf>
    <xf numFmtId="0" fontId="21" fillId="0" borderId="0" xfId="69" applyFont="1" applyBorder="1" applyAlignment="1">
      <alignment horizontal="left" vertical="center"/>
      <protection/>
    </xf>
    <xf numFmtId="0" fontId="21" fillId="0" borderId="0" xfId="69" applyFont="1" applyBorder="1" applyAlignment="1">
      <alignment horizontal="distributed" vertical="center"/>
      <protection/>
    </xf>
    <xf numFmtId="20" fontId="29" fillId="0" borderId="0" xfId="69" applyNumberFormat="1" applyFont="1" applyBorder="1" applyAlignment="1">
      <alignment horizontal="center" vertical="center"/>
      <protection/>
    </xf>
    <xf numFmtId="0" fontId="10" fillId="0" borderId="0" xfId="69" applyFont="1" applyBorder="1">
      <alignment vertical="center"/>
      <protection/>
    </xf>
    <xf numFmtId="0" fontId="29" fillId="0" borderId="0" xfId="69" applyFont="1" applyBorder="1" applyAlignment="1">
      <alignment horizontal="center" vertical="center"/>
      <protection/>
    </xf>
    <xf numFmtId="0" fontId="21" fillId="0" borderId="17" xfId="69" applyFont="1" applyBorder="1" applyAlignment="1">
      <alignment horizontal="distributed" vertical="center"/>
      <protection/>
    </xf>
    <xf numFmtId="0" fontId="21" fillId="0" borderId="18" xfId="69" applyFont="1" applyBorder="1" applyAlignment="1">
      <alignment horizontal="distributed" vertical="center"/>
      <protection/>
    </xf>
    <xf numFmtId="0" fontId="21" fillId="0" borderId="19" xfId="69" applyFont="1" applyBorder="1" applyAlignment="1">
      <alignment horizontal="center" vertical="center"/>
      <protection/>
    </xf>
    <xf numFmtId="0" fontId="30" fillId="0" borderId="0" xfId="69" applyFont="1" applyBorder="1" applyAlignment="1">
      <alignment vertical="center"/>
      <protection/>
    </xf>
    <xf numFmtId="0" fontId="28" fillId="0" borderId="20" xfId="69" applyFont="1" applyBorder="1" applyAlignment="1">
      <alignment horizontal="center" vertical="center"/>
      <protection/>
    </xf>
    <xf numFmtId="217" fontId="28" fillId="0" borderId="21" xfId="69" applyNumberFormat="1" applyFont="1" applyBorder="1" applyAlignment="1">
      <alignment horizontal="right" vertical="center"/>
      <protection/>
    </xf>
    <xf numFmtId="0" fontId="10" fillId="0" borderId="22" xfId="69" applyFont="1" applyBorder="1">
      <alignment vertical="center"/>
      <protection/>
    </xf>
    <xf numFmtId="0" fontId="28" fillId="0" borderId="23" xfId="69" applyFont="1" applyBorder="1" applyAlignment="1">
      <alignment horizontal="center" vertical="center"/>
      <protection/>
    </xf>
    <xf numFmtId="217" fontId="28" fillId="0" borderId="12" xfId="69" applyNumberFormat="1" applyFont="1" applyBorder="1" applyAlignment="1">
      <alignment horizontal="right" vertical="center"/>
      <protection/>
    </xf>
    <xf numFmtId="0" fontId="10" fillId="0" borderId="24" xfId="69" applyFont="1" applyBorder="1">
      <alignment vertical="center"/>
      <protection/>
    </xf>
    <xf numFmtId="0" fontId="28" fillId="0" borderId="25" xfId="69" applyFont="1" applyBorder="1" applyAlignment="1">
      <alignment horizontal="center" vertical="center"/>
      <protection/>
    </xf>
    <xf numFmtId="217" fontId="28" fillId="0" borderId="14" xfId="69" applyNumberFormat="1" applyFont="1" applyBorder="1" applyAlignment="1">
      <alignment horizontal="right" vertical="center"/>
      <protection/>
    </xf>
    <xf numFmtId="0" fontId="10" fillId="0" borderId="26" xfId="69" applyFont="1" applyBorder="1">
      <alignment vertical="center"/>
      <protection/>
    </xf>
    <xf numFmtId="218" fontId="28" fillId="0" borderId="27" xfId="69" applyNumberFormat="1" applyFont="1" applyBorder="1" applyAlignment="1">
      <alignment horizontal="center" vertical="center"/>
      <protection/>
    </xf>
    <xf numFmtId="217" fontId="28" fillId="0" borderId="28" xfId="69" applyNumberFormat="1" applyFont="1" applyBorder="1" applyAlignment="1">
      <alignment horizontal="right" vertical="center"/>
      <protection/>
    </xf>
    <xf numFmtId="0" fontId="10" fillId="0" borderId="29" xfId="69" applyFont="1" applyBorder="1">
      <alignment vertical="center"/>
      <protection/>
    </xf>
    <xf numFmtId="0" fontId="28" fillId="0" borderId="0" xfId="69" applyFont="1" applyAlignment="1">
      <alignment horizontal="left" vertical="center"/>
      <protection/>
    </xf>
    <xf numFmtId="0" fontId="24" fillId="0" borderId="0" xfId="69" applyFont="1">
      <alignment vertical="center"/>
      <protection/>
    </xf>
    <xf numFmtId="0" fontId="31" fillId="0" borderId="0" xfId="69" applyFont="1" applyAlignment="1">
      <alignment horizontal="right" vertical="center"/>
      <protection/>
    </xf>
    <xf numFmtId="0" fontId="24" fillId="0" borderId="0" xfId="69" applyAlignment="1">
      <alignment vertical="top"/>
      <protection/>
    </xf>
    <xf numFmtId="0" fontId="10" fillId="0" borderId="30" xfId="0" applyFont="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Border="1" applyAlignment="1">
      <alignment vertical="center" wrapText="1"/>
    </xf>
    <xf numFmtId="0" fontId="10" fillId="0" borderId="0" xfId="0" applyFont="1" applyFill="1" applyBorder="1" applyAlignment="1">
      <alignment vertical="center" wrapText="1"/>
    </xf>
    <xf numFmtId="0" fontId="41" fillId="0" borderId="0" xfId="0" applyFont="1" applyAlignment="1">
      <alignment horizontal="distributed" vertical="center" shrinkToFit="1"/>
    </xf>
    <xf numFmtId="0" fontId="41" fillId="0" borderId="0" xfId="0" applyFont="1" applyBorder="1" applyAlignment="1">
      <alignment horizontal="center" vertical="center"/>
    </xf>
    <xf numFmtId="0" fontId="41" fillId="0" borderId="0" xfId="0" applyFont="1" applyBorder="1" applyAlignment="1">
      <alignment horizontal="left" vertical="center"/>
    </xf>
    <xf numFmtId="0" fontId="41" fillId="0" borderId="30" xfId="0" applyFont="1" applyBorder="1" applyAlignment="1">
      <alignment horizontal="center" vertical="center"/>
    </xf>
    <xf numFmtId="0" fontId="41" fillId="0" borderId="0" xfId="0" applyFont="1" applyBorder="1" applyAlignment="1">
      <alignment vertical="center"/>
    </xf>
    <xf numFmtId="0" fontId="41" fillId="0" borderId="0" xfId="0" applyFont="1" applyBorder="1" applyAlignment="1">
      <alignment horizontal="center" vertical="center" shrinkToFit="1"/>
    </xf>
    <xf numFmtId="0" fontId="41" fillId="0" borderId="0" xfId="0" applyFont="1" applyBorder="1" applyAlignment="1">
      <alignment vertical="center" wrapText="1"/>
    </xf>
    <xf numFmtId="0" fontId="41" fillId="0" borderId="0" xfId="0" applyFont="1" applyFill="1" applyBorder="1" applyAlignment="1">
      <alignment vertical="center" wrapText="1"/>
    </xf>
    <xf numFmtId="0" fontId="15" fillId="0" borderId="0" xfId="0" applyFont="1" applyAlignment="1">
      <alignment vertical="center"/>
    </xf>
    <xf numFmtId="0" fontId="9" fillId="0" borderId="10" xfId="0" applyFont="1" applyBorder="1" applyAlignment="1">
      <alignment/>
    </xf>
    <xf numFmtId="0" fontId="14" fillId="0" borderId="0" xfId="0" applyFont="1" applyBorder="1" applyAlignment="1">
      <alignment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textRotation="255" wrapText="1"/>
    </xf>
    <xf numFmtId="0" fontId="9" fillId="0" borderId="33" xfId="0" applyFont="1" applyBorder="1" applyAlignment="1">
      <alignment horizontal="left" vertical="center"/>
    </xf>
    <xf numFmtId="0" fontId="9" fillId="0" borderId="16" xfId="0" applyFont="1" applyBorder="1" applyAlignment="1">
      <alignment/>
    </xf>
    <xf numFmtId="0" fontId="9" fillId="0" borderId="34" xfId="0" applyFont="1" applyBorder="1" applyAlignment="1">
      <alignment horizontal="left" vertical="center"/>
    </xf>
    <xf numFmtId="0" fontId="9" fillId="0" borderId="0" xfId="0" applyFont="1" applyAlignment="1">
      <alignment horizontal="left" vertical="center" wrapText="1"/>
    </xf>
    <xf numFmtId="0" fontId="0" fillId="0" borderId="10" xfId="0" applyFont="1" applyBorder="1" applyAlignment="1">
      <alignment vertical="center"/>
    </xf>
    <xf numFmtId="0" fontId="0" fillId="0" borderId="16" xfId="0" applyFont="1" applyBorder="1" applyAlignment="1">
      <alignment vertical="center"/>
    </xf>
    <xf numFmtId="0" fontId="22" fillId="0" borderId="0" xfId="70" applyFont="1" applyAlignment="1">
      <alignment horizontal="left"/>
      <protection/>
    </xf>
    <xf numFmtId="0" fontId="22" fillId="0" borderId="0" xfId="70" applyFont="1">
      <alignment/>
      <protection/>
    </xf>
    <xf numFmtId="0" fontId="11" fillId="0" borderId="0" xfId="70" applyFont="1">
      <alignment/>
      <protection/>
    </xf>
    <xf numFmtId="0" fontId="22" fillId="0" borderId="0" xfId="70" applyFont="1" applyBorder="1">
      <alignment/>
      <protection/>
    </xf>
    <xf numFmtId="0" fontId="9" fillId="0" borderId="10" xfId="70" applyFont="1" applyBorder="1" applyAlignment="1">
      <alignment shrinkToFit="1"/>
      <protection/>
    </xf>
    <xf numFmtId="0" fontId="22" fillId="0" borderId="0" xfId="70" applyFont="1" applyAlignment="1">
      <alignment horizontal="right"/>
      <protection/>
    </xf>
    <xf numFmtId="0" fontId="9" fillId="0" borderId="0" xfId="70" applyFont="1">
      <alignment/>
      <protection/>
    </xf>
    <xf numFmtId="0" fontId="28" fillId="0" borderId="0" xfId="70" applyFont="1">
      <alignment/>
      <protection/>
    </xf>
    <xf numFmtId="0" fontId="28" fillId="0" borderId="0" xfId="70" applyFont="1" applyAlignment="1">
      <alignment horizontal="right"/>
      <protection/>
    </xf>
    <xf numFmtId="0" fontId="28" fillId="0" borderId="35" xfId="0" applyFont="1" applyBorder="1" applyAlignment="1">
      <alignment horizontal="center" vertical="center" wrapText="1"/>
    </xf>
    <xf numFmtId="0" fontId="22" fillId="0" borderId="0" xfId="0" applyFont="1" applyBorder="1" applyAlignment="1">
      <alignment horizontal="center" vertical="center"/>
    </xf>
    <xf numFmtId="0" fontId="28" fillId="0" borderId="36" xfId="0" applyFont="1" applyBorder="1" applyAlignment="1">
      <alignment horizontal="center" vertical="center"/>
    </xf>
    <xf numFmtId="0" fontId="28" fillId="0" borderId="37" xfId="70" applyFont="1" applyBorder="1" applyAlignment="1">
      <alignment horizontal="center" vertical="center"/>
      <protection/>
    </xf>
    <xf numFmtId="0" fontId="28" fillId="0" borderId="37" xfId="70" applyFont="1" applyBorder="1" applyAlignment="1">
      <alignment vertical="center"/>
      <protection/>
    </xf>
    <xf numFmtId="0" fontId="28" fillId="0" borderId="38" xfId="70" applyFont="1" applyBorder="1" applyAlignment="1">
      <alignment vertical="center"/>
      <protection/>
    </xf>
    <xf numFmtId="38" fontId="28" fillId="0" borderId="39" xfId="50" applyFont="1" applyBorder="1" applyAlignment="1">
      <alignment vertical="center"/>
    </xf>
    <xf numFmtId="0" fontId="28" fillId="0" borderId="40" xfId="70" applyFont="1" applyBorder="1" applyAlignment="1">
      <alignment vertical="center" shrinkToFit="1"/>
      <protection/>
    </xf>
    <xf numFmtId="0" fontId="28" fillId="0" borderId="0" xfId="70" applyFont="1" applyBorder="1" applyAlignment="1">
      <alignment horizontal="center" vertical="center"/>
      <protection/>
    </xf>
    <xf numFmtId="0" fontId="28" fillId="0" borderId="0" xfId="70" applyFont="1" applyBorder="1" applyAlignment="1">
      <alignment vertical="center"/>
      <protection/>
    </xf>
    <xf numFmtId="0" fontId="28" fillId="0" borderId="41" xfId="0" applyFont="1" applyBorder="1" applyAlignment="1">
      <alignment vertical="center"/>
    </xf>
    <xf numFmtId="0" fontId="28" fillId="0" borderId="42" xfId="0" applyFont="1" applyBorder="1" applyAlignment="1">
      <alignment vertical="center"/>
    </xf>
    <xf numFmtId="38" fontId="28" fillId="0" borderId="43" xfId="50" applyFont="1" applyBorder="1" applyAlignment="1">
      <alignment vertical="center"/>
    </xf>
    <xf numFmtId="0" fontId="28" fillId="0" borderId="44" xfId="70" applyFont="1" applyBorder="1" applyAlignment="1">
      <alignment vertical="center"/>
      <protection/>
    </xf>
    <xf numFmtId="0" fontId="28" fillId="0" borderId="45" xfId="0" applyFont="1" applyBorder="1" applyAlignment="1">
      <alignment vertical="center"/>
    </xf>
    <xf numFmtId="0" fontId="28" fillId="0" borderId="46" xfId="0" applyFont="1" applyBorder="1" applyAlignment="1">
      <alignment vertical="center"/>
    </xf>
    <xf numFmtId="38" fontId="28" fillId="0" borderId="47" xfId="50" applyFont="1" applyBorder="1" applyAlignment="1">
      <alignment vertical="center"/>
    </xf>
    <xf numFmtId="0" fontId="28" fillId="0" borderId="48" xfId="70" applyFont="1" applyBorder="1" applyAlignment="1">
      <alignment vertical="center"/>
      <protection/>
    </xf>
    <xf numFmtId="0" fontId="28" fillId="0" borderId="49" xfId="0" applyFont="1" applyBorder="1" applyAlignment="1">
      <alignment vertical="center"/>
    </xf>
    <xf numFmtId="0" fontId="28" fillId="0" borderId="50" xfId="0" applyFont="1" applyBorder="1" applyAlignment="1">
      <alignment vertical="center"/>
    </xf>
    <xf numFmtId="38" fontId="28" fillId="0" borderId="21" xfId="50" applyFont="1" applyBorder="1" applyAlignment="1">
      <alignment vertical="center"/>
    </xf>
    <xf numFmtId="0" fontId="28" fillId="0" borderId="22" xfId="70" applyFont="1" applyBorder="1" applyAlignment="1">
      <alignment vertical="center"/>
      <protection/>
    </xf>
    <xf numFmtId="0" fontId="28" fillId="0" borderId="13" xfId="70" applyFont="1" applyBorder="1" applyAlignment="1">
      <alignment horizontal="center" vertical="center"/>
      <protection/>
    </xf>
    <xf numFmtId="0" fontId="28" fillId="0" borderId="16" xfId="70" applyFont="1" applyBorder="1" applyAlignment="1">
      <alignment vertical="center"/>
      <protection/>
    </xf>
    <xf numFmtId="0" fontId="28" fillId="0" borderId="51" xfId="70" applyFont="1" applyBorder="1" applyAlignment="1">
      <alignment vertical="center"/>
      <protection/>
    </xf>
    <xf numFmtId="38" fontId="28" fillId="0" borderId="12" xfId="50" applyFont="1" applyBorder="1" applyAlignment="1">
      <alignment vertical="center"/>
    </xf>
    <xf numFmtId="0" fontId="28" fillId="0" borderId="24" xfId="70" applyFont="1" applyBorder="1" applyAlignment="1">
      <alignment vertical="center"/>
      <protection/>
    </xf>
    <xf numFmtId="0" fontId="28" fillId="0" borderId="52" xfId="70" applyFont="1" applyBorder="1" applyAlignment="1">
      <alignment horizontal="center" vertical="center"/>
      <protection/>
    </xf>
    <xf numFmtId="0" fontId="28" fillId="0" borderId="53" xfId="70" applyFont="1" applyBorder="1" applyAlignment="1">
      <alignment vertical="center"/>
      <protection/>
    </xf>
    <xf numFmtId="38" fontId="28" fillId="0" borderId="32" xfId="50" applyFont="1" applyBorder="1" applyAlignment="1">
      <alignment vertical="center"/>
    </xf>
    <xf numFmtId="0" fontId="28" fillId="0" borderId="54" xfId="70" applyFont="1" applyBorder="1" applyAlignment="1">
      <alignment vertical="center"/>
      <protection/>
    </xf>
    <xf numFmtId="38" fontId="28" fillId="0" borderId="33" xfId="50" applyFont="1" applyFill="1" applyBorder="1" applyAlignment="1">
      <alignment horizontal="right" vertical="center"/>
    </xf>
    <xf numFmtId="0" fontId="28" fillId="0" borderId="55" xfId="0" applyFont="1" applyFill="1" applyBorder="1" applyAlignment="1">
      <alignment vertical="center"/>
    </xf>
    <xf numFmtId="0" fontId="22" fillId="0" borderId="0" xfId="0" applyFont="1" applyBorder="1" applyAlignment="1">
      <alignment vertical="center"/>
    </xf>
    <xf numFmtId="0" fontId="28" fillId="0" borderId="35" xfId="0" applyFont="1" applyFill="1" applyBorder="1" applyAlignment="1">
      <alignment horizontal="center" vertical="center"/>
    </xf>
    <xf numFmtId="0" fontId="28" fillId="0" borderId="31" xfId="0" applyFont="1" applyFill="1" applyBorder="1" applyAlignment="1">
      <alignment vertical="center"/>
    </xf>
    <xf numFmtId="0" fontId="28" fillId="0" borderId="56" xfId="0" applyFont="1" applyFill="1" applyBorder="1" applyAlignment="1">
      <alignment horizontal="left" vertical="center"/>
    </xf>
    <xf numFmtId="38" fontId="28" fillId="0" borderId="35" xfId="50" applyFont="1" applyBorder="1" applyAlignment="1">
      <alignment horizontal="right" vertical="center"/>
    </xf>
    <xf numFmtId="0" fontId="28" fillId="0" borderId="57" xfId="70" applyFont="1" applyBorder="1" applyAlignment="1">
      <alignment vertical="center"/>
      <protection/>
    </xf>
    <xf numFmtId="0" fontId="28" fillId="0" borderId="58" xfId="0" applyFont="1" applyFill="1" applyBorder="1" applyAlignment="1">
      <alignment horizontal="center" vertical="center"/>
    </xf>
    <xf numFmtId="0" fontId="28" fillId="0" borderId="47" xfId="0" applyFont="1" applyBorder="1" applyAlignment="1">
      <alignment vertical="center"/>
    </xf>
    <xf numFmtId="0" fontId="28" fillId="0" borderId="47" xfId="0" applyFont="1" applyFill="1" applyBorder="1" applyAlignment="1">
      <alignment horizontal="left" vertical="center"/>
    </xf>
    <xf numFmtId="38" fontId="28" fillId="0" borderId="47" xfId="50" applyFont="1" applyBorder="1" applyAlignment="1">
      <alignment horizontal="right" vertical="center"/>
    </xf>
    <xf numFmtId="0" fontId="28" fillId="0" borderId="59" xfId="0" applyFont="1" applyFill="1" applyBorder="1" applyAlignment="1">
      <alignment horizontal="center" vertical="center"/>
    </xf>
    <xf numFmtId="0" fontId="28" fillId="0" borderId="60" xfId="70" applyFont="1" applyBorder="1" applyAlignment="1">
      <alignment vertical="center"/>
      <protection/>
    </xf>
    <xf numFmtId="0" fontId="28" fillId="0" borderId="13" xfId="0" applyFont="1" applyFill="1" applyBorder="1" applyAlignment="1">
      <alignment horizontal="center" vertical="center"/>
    </xf>
    <xf numFmtId="0" fontId="28" fillId="0" borderId="16" xfId="0" applyFont="1" applyFill="1" applyBorder="1" applyAlignment="1">
      <alignment vertical="center"/>
    </xf>
    <xf numFmtId="0" fontId="28" fillId="0" borderId="51" xfId="0" applyFont="1" applyFill="1" applyBorder="1" applyAlignment="1">
      <alignment horizontal="left" vertical="center"/>
    </xf>
    <xf numFmtId="38" fontId="28" fillId="0" borderId="13" xfId="50" applyFont="1" applyBorder="1" applyAlignment="1">
      <alignment horizontal="right" vertical="center"/>
    </xf>
    <xf numFmtId="0" fontId="28" fillId="0" borderId="61" xfId="0" applyFont="1" applyFill="1" applyBorder="1" applyAlignment="1">
      <alignment horizontal="center" vertical="center"/>
    </xf>
    <xf numFmtId="0" fontId="28" fillId="0" borderId="52" xfId="0" applyFont="1" applyFill="1" applyBorder="1" applyAlignment="1">
      <alignment vertical="center"/>
    </xf>
    <xf numFmtId="0" fontId="28" fillId="0" borderId="62" xfId="0" applyFont="1" applyFill="1" applyBorder="1" applyAlignment="1">
      <alignment horizontal="left" vertical="center"/>
    </xf>
    <xf numFmtId="38" fontId="28" fillId="0" borderId="61" xfId="50" applyFont="1" applyBorder="1" applyAlignment="1">
      <alignment horizontal="right" vertical="center"/>
    </xf>
    <xf numFmtId="0" fontId="28" fillId="0" borderId="63" xfId="70" applyFont="1" applyBorder="1" applyAlignment="1">
      <alignment vertical="center"/>
      <protection/>
    </xf>
    <xf numFmtId="38" fontId="28" fillId="0" borderId="33" xfId="50" applyFont="1" applyBorder="1" applyAlignment="1">
      <alignment horizontal="right" vertical="center"/>
    </xf>
    <xf numFmtId="0" fontId="28" fillId="0" borderId="55" xfId="0" applyFont="1" applyBorder="1" applyAlignment="1">
      <alignment vertical="center"/>
    </xf>
    <xf numFmtId="0" fontId="28" fillId="0" borderId="64" xfId="0" applyFont="1" applyBorder="1" applyAlignment="1">
      <alignment vertical="center"/>
    </xf>
    <xf numFmtId="0" fontId="28" fillId="0" borderId="65" xfId="0" applyFont="1" applyBorder="1" applyAlignment="1">
      <alignment vertical="center"/>
    </xf>
    <xf numFmtId="0" fontId="28" fillId="0" borderId="66" xfId="0" applyFont="1" applyFill="1" applyBorder="1" applyAlignment="1">
      <alignment vertical="center"/>
    </xf>
    <xf numFmtId="0" fontId="28" fillId="0" borderId="67" xfId="0" applyFont="1" applyFill="1" applyBorder="1" applyAlignment="1">
      <alignment vertical="center"/>
    </xf>
    <xf numFmtId="0" fontId="28" fillId="0" borderId="65" xfId="0" applyFont="1" applyFill="1" applyBorder="1" applyAlignment="1">
      <alignment horizontal="left" vertical="center"/>
    </xf>
    <xf numFmtId="38" fontId="28" fillId="0" borderId="68" xfId="50" applyFont="1" applyBorder="1" applyAlignment="1">
      <alignment horizontal="right" vertical="center"/>
    </xf>
    <xf numFmtId="0" fontId="28" fillId="0" borderId="29" xfId="70" applyFont="1" applyBorder="1" applyAlignment="1">
      <alignment vertical="center"/>
      <protection/>
    </xf>
    <xf numFmtId="0" fontId="28" fillId="0" borderId="0" xfId="0" applyFont="1" applyBorder="1" applyAlignment="1">
      <alignment horizontal="center" vertical="center"/>
    </xf>
    <xf numFmtId="0" fontId="28" fillId="0" borderId="0" xfId="0" applyFont="1" applyAlignment="1">
      <alignment vertical="center"/>
    </xf>
    <xf numFmtId="0" fontId="9" fillId="0" borderId="69" xfId="0" applyFont="1" applyBorder="1" applyAlignment="1">
      <alignment horizontal="left" vertical="center"/>
    </xf>
    <xf numFmtId="0" fontId="9" fillId="0" borderId="70" xfId="0" applyFont="1" applyBorder="1" applyAlignment="1">
      <alignment horizontal="left" vertical="center"/>
    </xf>
    <xf numFmtId="0" fontId="9" fillId="0" borderId="71" xfId="0" applyFont="1" applyBorder="1" applyAlignment="1">
      <alignment horizontal="center" vertical="center" wrapText="1"/>
    </xf>
    <xf numFmtId="0" fontId="9" fillId="0" borderId="42" xfId="0" applyFont="1" applyBorder="1" applyAlignment="1">
      <alignment horizontal="center" vertical="center" textRotation="255" wrapText="1"/>
    </xf>
    <xf numFmtId="0" fontId="28" fillId="0" borderId="56" xfId="0" applyFont="1" applyFill="1" applyBorder="1" applyAlignment="1">
      <alignment vertical="center"/>
    </xf>
    <xf numFmtId="0" fontId="28" fillId="0" borderId="31" xfId="0" applyFont="1" applyFill="1" applyBorder="1" applyAlignment="1">
      <alignment horizontal="left" vertical="center"/>
    </xf>
    <xf numFmtId="0" fontId="28" fillId="0" borderId="0" xfId="0" applyFont="1" applyFill="1" applyBorder="1" applyAlignment="1">
      <alignment horizontal="left" vertical="center"/>
    </xf>
    <xf numFmtId="0" fontId="28" fillId="0" borderId="45" xfId="0" applyFont="1" applyFill="1" applyBorder="1" applyAlignment="1">
      <alignment horizontal="left" vertical="center"/>
    </xf>
    <xf numFmtId="0" fontId="28" fillId="0" borderId="0"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10" xfId="0" applyFont="1" applyFill="1" applyBorder="1" applyAlignment="1">
      <alignment horizontal="left" vertical="center"/>
    </xf>
    <xf numFmtId="0" fontId="28" fillId="0" borderId="73" xfId="0" applyFont="1" applyFill="1" applyBorder="1" applyAlignment="1">
      <alignment horizontal="left" vertical="center"/>
    </xf>
    <xf numFmtId="38" fontId="28" fillId="0" borderId="72" xfId="50" applyFont="1" applyBorder="1" applyAlignment="1">
      <alignment horizontal="right" vertical="center"/>
    </xf>
    <xf numFmtId="0" fontId="28" fillId="0" borderId="51" xfId="0" applyFont="1" applyFill="1" applyBorder="1" applyAlignment="1">
      <alignment vertical="center"/>
    </xf>
    <xf numFmtId="0" fontId="28" fillId="0" borderId="16" xfId="0" applyFont="1" applyFill="1" applyBorder="1" applyAlignment="1">
      <alignment horizontal="left" vertical="center"/>
    </xf>
    <xf numFmtId="0" fontId="28" fillId="0" borderId="62" xfId="0" applyFont="1" applyFill="1" applyBorder="1" applyAlignment="1">
      <alignment vertical="center"/>
    </xf>
    <xf numFmtId="38" fontId="28" fillId="0" borderId="58" xfId="50" applyFont="1" applyBorder="1" applyAlignment="1">
      <alignment horizontal="right" vertical="center"/>
    </xf>
    <xf numFmtId="0" fontId="11" fillId="0" borderId="0" xfId="0" applyFont="1" applyFill="1" applyBorder="1" applyAlignment="1">
      <alignment/>
    </xf>
    <xf numFmtId="0" fontId="10" fillId="0" borderId="74" xfId="0" applyFont="1" applyBorder="1" applyAlignment="1">
      <alignment horizontal="right" vertical="center"/>
    </xf>
    <xf numFmtId="0" fontId="10" fillId="0" borderId="15" xfId="0" applyFont="1" applyBorder="1" applyAlignment="1">
      <alignment horizontal="right" vertical="center"/>
    </xf>
    <xf numFmtId="0" fontId="10" fillId="0" borderId="15" xfId="0" applyFont="1" applyBorder="1" applyAlignment="1">
      <alignment horizontal="right" vertical="center" shrinkToFit="1"/>
    </xf>
    <xf numFmtId="0" fontId="9" fillId="0" borderId="0" xfId="0" applyFont="1" applyBorder="1" applyAlignment="1" quotePrefix="1">
      <alignment vertical="top"/>
    </xf>
    <xf numFmtId="0" fontId="9" fillId="0" borderId="0" xfId="0" applyFont="1" applyBorder="1" applyAlignment="1" quotePrefix="1">
      <alignment vertical="center"/>
    </xf>
    <xf numFmtId="0" fontId="9" fillId="0" borderId="13" xfId="0" applyFont="1" applyBorder="1" applyAlignment="1" quotePrefix="1">
      <alignment horizontal="center" vertical="center"/>
    </xf>
    <xf numFmtId="0" fontId="9" fillId="0" borderId="0" xfId="0" applyFont="1" applyBorder="1" applyAlignment="1" quotePrefix="1">
      <alignment horizontal="center" vertical="center"/>
    </xf>
    <xf numFmtId="0" fontId="9" fillId="0" borderId="0" xfId="0" applyFont="1" applyBorder="1" applyAlignment="1" quotePrefix="1">
      <alignment vertical="center"/>
    </xf>
    <xf numFmtId="0" fontId="10" fillId="0" borderId="0" xfId="0" applyFont="1" applyAlignment="1">
      <alignment horizontal="right" vertical="center"/>
    </xf>
    <xf numFmtId="0" fontId="10" fillId="0" borderId="0" xfId="0" applyFont="1" applyBorder="1" applyAlignment="1">
      <alignment horizontal="right"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10" fillId="0" borderId="0" xfId="0" applyFont="1" applyAlignment="1" quotePrefix="1">
      <alignment horizontal="center" vertical="top"/>
    </xf>
    <xf numFmtId="0" fontId="10" fillId="0" borderId="32" xfId="0" applyFont="1" applyBorder="1" applyAlignment="1">
      <alignment horizontal="left"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3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0" xfId="0" applyFont="1" applyBorder="1" applyAlignment="1">
      <alignment horizontal="right"/>
    </xf>
    <xf numFmtId="0" fontId="10" fillId="0" borderId="0" xfId="0" applyFont="1" applyAlignment="1">
      <alignment vertical="top"/>
    </xf>
    <xf numFmtId="0" fontId="10" fillId="0" borderId="10" xfId="0" applyFont="1" applyBorder="1" applyAlignment="1">
      <alignment vertical="center" wrapText="1"/>
    </xf>
    <xf numFmtId="0" fontId="10" fillId="0" borderId="0" xfId="0" applyFont="1" applyBorder="1" applyAlignment="1">
      <alignment horizontal="right" vertical="center" wrapText="1"/>
    </xf>
    <xf numFmtId="0" fontId="10" fillId="0" borderId="0" xfId="0" applyFont="1" applyAlignment="1">
      <alignment horizontal="center" vertical="center" wrapText="1"/>
    </xf>
    <xf numFmtId="0" fontId="9" fillId="0" borderId="51" xfId="0" applyFont="1" applyBorder="1" applyAlignment="1">
      <alignment horizontal="left" vertical="center"/>
    </xf>
    <xf numFmtId="0" fontId="9" fillId="0" borderId="77" xfId="0" applyFont="1" applyBorder="1" applyAlignment="1">
      <alignment horizontal="left" vertical="center"/>
    </xf>
    <xf numFmtId="0" fontId="9" fillId="0" borderId="53" xfId="0" applyFont="1" applyBorder="1" applyAlignment="1">
      <alignment horizontal="left" vertical="center"/>
    </xf>
    <xf numFmtId="0" fontId="9" fillId="0" borderId="78" xfId="0" applyFont="1" applyBorder="1" applyAlignment="1">
      <alignment horizontal="left" vertical="center"/>
    </xf>
    <xf numFmtId="0" fontId="16" fillId="0" borderId="11" xfId="0" applyFont="1" applyFill="1" applyBorder="1" applyAlignment="1">
      <alignment vertical="center" wrapText="1"/>
    </xf>
    <xf numFmtId="0" fontId="16" fillId="0" borderId="51" xfId="0" applyFont="1" applyBorder="1" applyAlignment="1">
      <alignment vertical="center" wrapText="1"/>
    </xf>
    <xf numFmtId="0" fontId="16" fillId="0" borderId="11" xfId="0" applyFont="1" applyBorder="1" applyAlignment="1">
      <alignment vertical="center" wrapText="1"/>
    </xf>
    <xf numFmtId="0" fontId="16" fillId="0" borderId="12" xfId="0" applyFont="1" applyFill="1" applyBorder="1" applyAlignment="1">
      <alignment horizontal="center" vertical="center" textRotation="255" wrapText="1"/>
    </xf>
    <xf numFmtId="0" fontId="16" fillId="0" borderId="13" xfId="0" applyFont="1" applyFill="1" applyBorder="1" applyAlignment="1">
      <alignment horizontal="center" vertical="center" textRotation="255" wrapText="1"/>
    </xf>
    <xf numFmtId="0" fontId="16" fillId="0" borderId="50" xfId="0" applyFont="1" applyFill="1" applyBorder="1" applyAlignment="1">
      <alignment horizontal="center" vertical="center" wrapText="1"/>
    </xf>
    <xf numFmtId="0" fontId="16" fillId="0" borderId="79" xfId="0" applyFont="1" applyFill="1" applyBorder="1" applyAlignment="1">
      <alignment horizontal="center" vertical="center" wrapText="1"/>
    </xf>
    <xf numFmtId="0" fontId="16" fillId="34" borderId="79" xfId="0" applyFont="1" applyFill="1" applyBorder="1" applyAlignment="1">
      <alignment horizontal="center" vertical="center" wrapText="1"/>
    </xf>
    <xf numFmtId="38" fontId="16" fillId="0" borderId="80" xfId="5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34" borderId="21" xfId="0" applyFont="1" applyFill="1" applyBorder="1" applyAlignment="1">
      <alignment horizontal="center" vertical="center" wrapText="1"/>
    </xf>
    <xf numFmtId="38" fontId="16" fillId="0" borderId="81" xfId="5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34" borderId="32" xfId="0" applyFont="1" applyFill="1" applyBorder="1" applyAlignment="1">
      <alignment horizontal="center" vertical="center" wrapText="1"/>
    </xf>
    <xf numFmtId="38" fontId="16" fillId="0" borderId="82" xfId="5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84" xfId="0" applyFont="1" applyFill="1" applyBorder="1" applyAlignment="1">
      <alignment horizontal="center" vertical="center" wrapText="1"/>
    </xf>
    <xf numFmtId="38" fontId="16" fillId="0" borderId="85" xfId="5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87" xfId="0" applyFont="1" applyFill="1" applyBorder="1" applyAlignment="1">
      <alignment horizontal="center" vertical="center" wrapText="1"/>
    </xf>
    <xf numFmtId="38" fontId="16" fillId="0" borderId="88" xfId="50" applyFont="1" applyFill="1" applyBorder="1" applyAlignment="1">
      <alignment horizontal="center" vertical="center" wrapText="1"/>
    </xf>
    <xf numFmtId="0" fontId="16" fillId="0" borderId="89"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Alignment="1">
      <alignment vertical="center" wrapText="1"/>
    </xf>
    <xf numFmtId="0" fontId="16" fillId="0" borderId="10" xfId="0" applyFont="1" applyBorder="1" applyAlignment="1">
      <alignment vertical="top" wrapText="1"/>
    </xf>
    <xf numFmtId="38" fontId="16" fillId="0" borderId="10" xfId="50" applyFont="1" applyFill="1" applyBorder="1" applyAlignment="1">
      <alignment horizontal="center" vertical="center" wrapText="1"/>
    </xf>
    <xf numFmtId="38" fontId="16" fillId="0" borderId="10" xfId="50" applyFont="1" applyFill="1" applyBorder="1" applyAlignment="1">
      <alignment vertical="center" wrapText="1"/>
    </xf>
    <xf numFmtId="38" fontId="16" fillId="0" borderId="79" xfId="50" applyFont="1" applyFill="1" applyBorder="1" applyAlignment="1">
      <alignment horizontal="center" vertical="center" wrapText="1"/>
    </xf>
    <xf numFmtId="38" fontId="16" fillId="0" borderId="21" xfId="50" applyFont="1" applyFill="1" applyBorder="1" applyAlignment="1">
      <alignment horizontal="center" vertical="center" wrapText="1"/>
    </xf>
    <xf numFmtId="38" fontId="16" fillId="0" borderId="28" xfId="50" applyFont="1" applyFill="1" applyBorder="1" applyAlignment="1">
      <alignment horizontal="center" vertical="center" wrapText="1"/>
    </xf>
    <xf numFmtId="38" fontId="16" fillId="0" borderId="90" xfId="50" applyFont="1" applyFill="1" applyBorder="1" applyAlignment="1">
      <alignment horizontal="center" vertical="center" wrapText="1"/>
    </xf>
    <xf numFmtId="38" fontId="16" fillId="0" borderId="32" xfId="5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0" xfId="0" applyFont="1" applyFill="1" applyBorder="1" applyAlignment="1">
      <alignment horizontal="center" vertical="center" wrapText="1"/>
    </xf>
    <xf numFmtId="38" fontId="16" fillId="0" borderId="11" xfId="50" applyFont="1" applyFill="1" applyBorder="1" applyAlignment="1">
      <alignment horizontal="center" vertical="center" wrapText="1"/>
    </xf>
    <xf numFmtId="38" fontId="16" fillId="0" borderId="11" xfId="50" applyFont="1" applyFill="1" applyBorder="1" applyAlignment="1">
      <alignment vertical="center" wrapText="1"/>
    </xf>
    <xf numFmtId="38" fontId="16" fillId="0" borderId="85" xfId="0" applyNumberFormat="1" applyFont="1" applyBorder="1" applyAlignment="1">
      <alignment horizontal="center" vertical="center" wrapText="1"/>
    </xf>
    <xf numFmtId="0" fontId="34" fillId="0" borderId="84" xfId="0" applyFont="1" applyBorder="1" applyAlignment="1">
      <alignment vertical="center" wrapText="1"/>
    </xf>
    <xf numFmtId="38" fontId="16" fillId="0" borderId="88" xfId="0" applyNumberFormat="1" applyFont="1" applyBorder="1" applyAlignment="1">
      <alignment horizontal="center" vertical="center" wrapText="1"/>
    </xf>
    <xf numFmtId="0" fontId="34" fillId="0" borderId="87" xfId="0" applyFont="1" applyBorder="1" applyAlignment="1">
      <alignment vertical="center" wrapText="1"/>
    </xf>
    <xf numFmtId="0" fontId="10" fillId="0" borderId="16" xfId="0" applyFont="1" applyBorder="1" applyAlignment="1">
      <alignment vertical="center" wrapText="1"/>
    </xf>
    <xf numFmtId="0" fontId="10" fillId="0" borderId="10" xfId="0" applyFont="1" applyBorder="1" applyAlignment="1">
      <alignment vertical="center"/>
    </xf>
    <xf numFmtId="0" fontId="16" fillId="0" borderId="91"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92" xfId="0" applyFont="1" applyFill="1" applyBorder="1" applyAlignment="1">
      <alignment horizontal="center" vertical="center" wrapText="1"/>
    </xf>
    <xf numFmtId="0" fontId="16" fillId="0" borderId="93" xfId="0" applyFont="1" applyFill="1" applyBorder="1" applyAlignment="1">
      <alignment horizontal="center" vertical="center" wrapText="1"/>
    </xf>
    <xf numFmtId="0" fontId="16" fillId="0" borderId="94" xfId="0" applyFont="1" applyFill="1" applyBorder="1" applyAlignment="1">
      <alignment horizontal="center" vertical="center" wrapText="1"/>
    </xf>
    <xf numFmtId="0" fontId="16" fillId="0" borderId="95" xfId="0" applyFont="1" applyFill="1" applyBorder="1" applyAlignment="1">
      <alignment horizontal="center" vertical="center" wrapText="1"/>
    </xf>
    <xf numFmtId="0" fontId="16" fillId="0" borderId="96" xfId="0" applyFont="1" applyFill="1" applyBorder="1" applyAlignment="1">
      <alignment horizontal="center" vertical="center" wrapText="1"/>
    </xf>
    <xf numFmtId="0" fontId="16" fillId="0" borderId="97" xfId="0" applyFont="1" applyFill="1" applyBorder="1" applyAlignment="1">
      <alignment horizontal="center" vertical="center" wrapText="1"/>
    </xf>
    <xf numFmtId="0" fontId="10" fillId="0" borderId="98" xfId="0" applyFont="1" applyBorder="1" applyAlignment="1">
      <alignment vertical="center" wrapText="1"/>
    </xf>
    <xf numFmtId="0" fontId="16" fillId="0" borderId="99" xfId="0" applyFont="1" applyFill="1" applyBorder="1" applyAlignment="1">
      <alignment horizontal="center" vertical="center" wrapText="1"/>
    </xf>
    <xf numFmtId="0" fontId="16" fillId="0" borderId="100" xfId="0" applyFont="1" applyFill="1" applyBorder="1" applyAlignment="1">
      <alignment horizontal="center" vertical="center" wrapText="1"/>
    </xf>
    <xf numFmtId="0" fontId="16" fillId="0" borderId="101" xfId="0" applyFont="1" applyFill="1" applyBorder="1" applyAlignment="1">
      <alignment horizontal="center" vertical="center" wrapText="1"/>
    </xf>
    <xf numFmtId="0" fontId="16" fillId="0" borderId="102" xfId="0" applyFont="1" applyFill="1" applyBorder="1" applyAlignment="1">
      <alignment horizontal="center" vertical="center" wrapText="1"/>
    </xf>
    <xf numFmtId="0" fontId="16" fillId="0" borderId="103" xfId="0" applyFont="1" applyFill="1" applyBorder="1" applyAlignment="1">
      <alignment horizontal="center" vertical="center" wrapText="1"/>
    </xf>
    <xf numFmtId="0" fontId="16" fillId="0" borderId="104" xfId="0" applyFont="1" applyFill="1" applyBorder="1" applyAlignment="1">
      <alignment horizontal="center" vertical="center" wrapText="1"/>
    </xf>
    <xf numFmtId="0" fontId="16" fillId="0" borderId="105" xfId="0" applyFont="1" applyFill="1" applyBorder="1" applyAlignment="1">
      <alignment horizontal="center" vertical="center" wrapText="1"/>
    </xf>
    <xf numFmtId="0" fontId="16" fillId="0" borderId="103" xfId="0" applyFont="1" applyBorder="1" applyAlignment="1">
      <alignment horizontal="center" vertical="center" wrapText="1"/>
    </xf>
    <xf numFmtId="0" fontId="16" fillId="0" borderId="106" xfId="0" applyFont="1" applyBorder="1" applyAlignment="1">
      <alignment horizontal="center" vertical="center" wrapText="1"/>
    </xf>
    <xf numFmtId="0" fontId="16" fillId="0" borderId="107" xfId="0" applyFont="1" applyFill="1" applyBorder="1" applyAlignment="1">
      <alignment horizontal="center" vertical="center" wrapText="1"/>
    </xf>
    <xf numFmtId="0" fontId="9" fillId="0" borderId="108" xfId="0" applyFont="1" applyBorder="1" applyAlignment="1">
      <alignment horizontal="left" vertical="center"/>
    </xf>
    <xf numFmtId="0" fontId="9" fillId="0" borderId="67" xfId="0" applyFont="1" applyBorder="1" applyAlignment="1">
      <alignment horizontal="left" vertical="center"/>
    </xf>
    <xf numFmtId="0" fontId="9" fillId="0" borderId="0" xfId="0" applyFont="1" applyBorder="1" applyAlignment="1" quotePrefix="1">
      <alignment horizontal="left" vertical="center"/>
    </xf>
    <xf numFmtId="0" fontId="9" fillId="0" borderId="0" xfId="63" applyFont="1" applyBorder="1" applyAlignment="1">
      <alignment vertical="top" wrapText="1"/>
      <protection/>
    </xf>
    <xf numFmtId="0" fontId="0" fillId="0" borderId="0" xfId="64" applyFont="1">
      <alignment vertical="center"/>
      <protection/>
    </xf>
    <xf numFmtId="0" fontId="0" fillId="0" borderId="0" xfId="64" applyFont="1" applyBorder="1">
      <alignment vertical="center"/>
      <protection/>
    </xf>
    <xf numFmtId="0" fontId="11" fillId="0" borderId="0" xfId="66" applyFont="1" applyBorder="1" applyAlignment="1">
      <alignment vertical="center"/>
      <protection/>
    </xf>
    <xf numFmtId="0" fontId="11" fillId="0" borderId="0" xfId="66" applyFont="1" applyBorder="1">
      <alignment vertical="center"/>
      <protection/>
    </xf>
    <xf numFmtId="0" fontId="9" fillId="0" borderId="0" xfId="66" applyFont="1" applyBorder="1" applyAlignment="1">
      <alignment/>
      <protection/>
    </xf>
    <xf numFmtId="0" fontId="9" fillId="0" borderId="0" xfId="66" applyFont="1" applyBorder="1" applyAlignment="1">
      <alignment horizontal="right" vertical="center"/>
      <protection/>
    </xf>
    <xf numFmtId="0" fontId="0" fillId="0" borderId="0" xfId="66" applyFont="1">
      <alignment vertical="center"/>
      <protection/>
    </xf>
    <xf numFmtId="0" fontId="9" fillId="0" borderId="0" xfId="66" applyFont="1" applyBorder="1">
      <alignment vertical="center"/>
      <protection/>
    </xf>
    <xf numFmtId="0" fontId="10" fillId="0" borderId="0" xfId="66" applyFont="1" applyBorder="1" applyAlignment="1">
      <alignment/>
      <protection/>
    </xf>
    <xf numFmtId="0" fontId="10" fillId="0" borderId="0" xfId="66" applyFont="1" applyBorder="1" applyAlignment="1">
      <alignment vertical="center"/>
      <protection/>
    </xf>
    <xf numFmtId="0" fontId="10" fillId="0" borderId="0" xfId="66" applyFont="1" applyBorder="1">
      <alignment vertical="center"/>
      <protection/>
    </xf>
    <xf numFmtId="0" fontId="10" fillId="0" borderId="0" xfId="66" applyFont="1" applyBorder="1" applyAlignment="1">
      <alignment horizontal="left" vertical="center"/>
      <protection/>
    </xf>
    <xf numFmtId="0" fontId="10" fillId="0" borderId="0" xfId="66" applyFont="1">
      <alignment vertical="center"/>
      <protection/>
    </xf>
    <xf numFmtId="0" fontId="10" fillId="0" borderId="0" xfId="66" applyFont="1" applyBorder="1" applyAlignment="1">
      <alignment horizontal="left"/>
      <protection/>
    </xf>
    <xf numFmtId="0" fontId="10" fillId="0" borderId="0" xfId="66" applyFont="1" applyBorder="1" applyAlignment="1" quotePrefix="1">
      <alignment horizontal="right" vertical="top" wrapText="1"/>
      <protection/>
    </xf>
    <xf numFmtId="0" fontId="10" fillId="0" borderId="0" xfId="66" applyFont="1" applyBorder="1" applyAlignment="1">
      <alignment vertical="top" wrapText="1"/>
      <protection/>
    </xf>
    <xf numFmtId="0" fontId="10" fillId="0" borderId="12" xfId="66" applyFont="1" applyBorder="1" applyAlignment="1" quotePrefix="1">
      <alignment horizontal="center" vertical="center" wrapText="1"/>
      <protection/>
    </xf>
    <xf numFmtId="0" fontId="10" fillId="0" borderId="50" xfId="66" applyFont="1" applyBorder="1" applyAlignment="1">
      <alignment horizontal="left"/>
      <protection/>
    </xf>
    <xf numFmtId="0" fontId="16"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42" fillId="0" borderId="0" xfId="0" applyFont="1" applyAlignment="1">
      <alignment vertical="center"/>
    </xf>
    <xf numFmtId="0" fontId="43" fillId="0" borderId="0" xfId="64" applyFont="1">
      <alignment vertical="center"/>
      <protection/>
    </xf>
    <xf numFmtId="0" fontId="43" fillId="0" borderId="0" xfId="64" applyFont="1" applyBorder="1">
      <alignment vertical="center"/>
      <protection/>
    </xf>
    <xf numFmtId="0" fontId="43" fillId="0" borderId="0" xfId="0" applyFont="1" applyAlignment="1">
      <alignment vertical="center"/>
    </xf>
    <xf numFmtId="0" fontId="44" fillId="0" borderId="0" xfId="0" applyFont="1" applyBorder="1" applyAlignment="1">
      <alignment horizontal="left"/>
    </xf>
    <xf numFmtId="0" fontId="45" fillId="0" borderId="0" xfId="0" applyFont="1" applyBorder="1" applyAlignment="1">
      <alignment/>
    </xf>
    <xf numFmtId="0" fontId="44" fillId="0" borderId="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horizontal="left"/>
    </xf>
    <xf numFmtId="0" fontId="46" fillId="0" borderId="0" xfId="0" applyFont="1" applyBorder="1" applyAlignment="1">
      <alignment vertical="center"/>
    </xf>
    <xf numFmtId="0" fontId="45" fillId="0" borderId="0" xfId="0" applyFont="1" applyBorder="1" applyAlignment="1">
      <alignment vertical="center"/>
    </xf>
    <xf numFmtId="0" fontId="45" fillId="0" borderId="31" xfId="0" applyFont="1" applyBorder="1" applyAlignment="1">
      <alignment horizontal="center" vertical="center" wrapText="1"/>
    </xf>
    <xf numFmtId="0" fontId="45" fillId="0" borderId="109" xfId="0" applyFont="1" applyBorder="1" applyAlignment="1">
      <alignment horizontal="center" vertical="center" textRotation="255" wrapText="1"/>
    </xf>
    <xf numFmtId="0" fontId="45" fillId="0" borderId="34" xfId="0" applyFont="1" applyBorder="1" applyAlignment="1">
      <alignment horizontal="left" vertical="center"/>
    </xf>
    <xf numFmtId="0" fontId="45" fillId="0" borderId="12" xfId="0" applyFont="1" applyBorder="1" applyAlignment="1">
      <alignment horizontal="left" vertical="center"/>
    </xf>
    <xf numFmtId="0" fontId="45" fillId="0" borderId="14" xfId="0" applyFont="1" applyBorder="1" applyAlignment="1">
      <alignment horizontal="left" vertical="center"/>
    </xf>
    <xf numFmtId="0" fontId="45" fillId="0" borderId="32" xfId="0" applyFont="1" applyBorder="1" applyAlignment="1">
      <alignment horizontal="left" vertical="center"/>
    </xf>
    <xf numFmtId="0" fontId="45" fillId="0" borderId="69" xfId="0" applyFont="1" applyBorder="1" applyAlignment="1">
      <alignment horizontal="left" vertical="center"/>
    </xf>
    <xf numFmtId="0" fontId="45" fillId="0" borderId="109" xfId="0" applyFont="1" applyBorder="1" applyAlignment="1">
      <alignment horizontal="left" vertical="center"/>
    </xf>
    <xf numFmtId="0" fontId="45" fillId="0" borderId="33" xfId="0" applyFont="1" applyBorder="1" applyAlignment="1">
      <alignment horizontal="left" vertical="center"/>
    </xf>
    <xf numFmtId="0" fontId="45" fillId="0" borderId="21" xfId="0" applyFont="1" applyBorder="1" applyAlignment="1">
      <alignment horizontal="left" vertical="center"/>
    </xf>
    <xf numFmtId="0" fontId="45" fillId="0" borderId="70" xfId="0" applyFont="1" applyBorder="1" applyAlignment="1">
      <alignment horizontal="left" vertical="center"/>
    </xf>
    <xf numFmtId="0" fontId="45" fillId="0" borderId="0" xfId="0" applyFont="1" applyAlignment="1">
      <alignment vertical="center"/>
    </xf>
    <xf numFmtId="0" fontId="45" fillId="0" borderId="0" xfId="0" applyFont="1" applyBorder="1" applyAlignment="1">
      <alignment shrinkToFit="1"/>
    </xf>
    <xf numFmtId="0" fontId="45" fillId="0" borderId="0" xfId="0" applyFont="1" applyBorder="1" applyAlignment="1">
      <alignment vertical="center"/>
    </xf>
    <xf numFmtId="0" fontId="45" fillId="0" borderId="109"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Border="1" applyAlignment="1">
      <alignment horizontal="center" vertical="center" textRotation="255" wrapText="1"/>
    </xf>
    <xf numFmtId="0" fontId="45" fillId="0" borderId="28" xfId="0" applyFont="1" applyBorder="1" applyAlignment="1">
      <alignment horizontal="left" vertical="center"/>
    </xf>
    <xf numFmtId="0" fontId="45" fillId="0" borderId="0" xfId="0" applyFont="1" applyBorder="1" applyAlignment="1">
      <alignment horizontal="left" vertical="center"/>
    </xf>
    <xf numFmtId="0" fontId="45" fillId="0" borderId="0" xfId="0" applyFont="1" applyBorder="1" applyAlignment="1">
      <alignment horizontal="center" vertical="center"/>
    </xf>
    <xf numFmtId="0" fontId="45" fillId="0" borderId="0" xfId="0" applyFont="1" applyBorder="1" applyAlignment="1">
      <alignment horizontal="left" vertical="top" wrapText="1"/>
    </xf>
    <xf numFmtId="0" fontId="45" fillId="0" borderId="0" xfId="0" applyFont="1" applyBorder="1" applyAlignment="1">
      <alignment vertical="top" wrapText="1"/>
    </xf>
    <xf numFmtId="0" fontId="45" fillId="0" borderId="0" xfId="0" applyFont="1" applyBorder="1" applyAlignment="1" quotePrefix="1">
      <alignment horizontal="center"/>
    </xf>
    <xf numFmtId="0" fontId="45" fillId="0" borderId="0" xfId="0" applyFont="1" applyAlignment="1">
      <alignment horizontal="left" vertical="top" wrapText="1"/>
    </xf>
    <xf numFmtId="0" fontId="45" fillId="0" borderId="0" xfId="0" applyFont="1" applyFill="1" applyBorder="1" applyAlignment="1">
      <alignment horizontal="left" vertical="top"/>
    </xf>
    <xf numFmtId="0" fontId="45" fillId="0" borderId="10" xfId="0" applyFont="1" applyBorder="1" applyAlignment="1">
      <alignment horizontal="left"/>
    </xf>
    <xf numFmtId="0" fontId="45" fillId="0" borderId="10" xfId="0" applyFont="1" applyBorder="1" applyAlignment="1">
      <alignment/>
    </xf>
    <xf numFmtId="0" fontId="43" fillId="0" borderId="10" xfId="0" applyFont="1" applyBorder="1" applyAlignment="1">
      <alignment vertical="center"/>
    </xf>
    <xf numFmtId="0" fontId="45" fillId="0" borderId="16" xfId="0" applyFont="1" applyBorder="1" applyAlignment="1">
      <alignment/>
    </xf>
    <xf numFmtId="0" fontId="43" fillId="0" borderId="16" xfId="0" applyFont="1" applyBorder="1" applyAlignment="1">
      <alignment vertical="center"/>
    </xf>
    <xf numFmtId="0" fontId="45" fillId="0" borderId="110" xfId="0" applyFont="1" applyBorder="1" applyAlignment="1">
      <alignment/>
    </xf>
    <xf numFmtId="0" fontId="45" fillId="0" borderId="0" xfId="0" applyFont="1" applyAlignment="1">
      <alignment vertical="top"/>
    </xf>
    <xf numFmtId="0" fontId="14" fillId="0" borderId="0" xfId="0" applyFont="1" applyBorder="1" applyAlignment="1">
      <alignment horizontal="center" vertical="center" wrapText="1"/>
    </xf>
    <xf numFmtId="0" fontId="10" fillId="0" borderId="58" xfId="0" applyFont="1" applyBorder="1" applyAlignment="1">
      <alignment horizontal="center" vertical="center"/>
    </xf>
    <xf numFmtId="0" fontId="10" fillId="0" borderId="72" xfId="0" applyFont="1" applyBorder="1" applyAlignment="1">
      <alignment horizontal="center" vertical="center"/>
    </xf>
    <xf numFmtId="0" fontId="16"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Border="1" applyAlignment="1">
      <alignment horizontal="left" vertical="center" wrapText="1"/>
    </xf>
    <xf numFmtId="0" fontId="9" fillId="0" borderId="0" xfId="64" applyFont="1" applyBorder="1" applyAlignment="1">
      <alignment/>
      <protection/>
    </xf>
    <xf numFmtId="0" fontId="17" fillId="0" borderId="0" xfId="0" applyFont="1" applyAlignment="1">
      <alignment vertical="center"/>
    </xf>
    <xf numFmtId="0" fontId="9" fillId="0" borderId="10" xfId="0" applyFont="1" applyBorder="1" applyAlignment="1">
      <alignment vertical="top"/>
    </xf>
    <xf numFmtId="0" fontId="9" fillId="0" borderId="16" xfId="0" applyFont="1" applyBorder="1" applyAlignment="1">
      <alignment vertical="top"/>
    </xf>
    <xf numFmtId="0" fontId="10" fillId="0" borderId="0" xfId="0" applyFont="1" applyBorder="1" applyAlignment="1">
      <alignment horizontal="distributed" vertical="center"/>
    </xf>
    <xf numFmtId="0" fontId="1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6" fillId="0" borderId="58" xfId="0" applyFont="1" applyBorder="1" applyAlignment="1">
      <alignment vertical="center"/>
    </xf>
    <xf numFmtId="0" fontId="17" fillId="0" borderId="58" xfId="0" applyFont="1" applyBorder="1" applyAlignment="1">
      <alignment vertical="center"/>
    </xf>
    <xf numFmtId="0" fontId="17" fillId="0" borderId="42" xfId="0" applyFont="1" applyBorder="1" applyAlignment="1">
      <alignment vertical="center"/>
    </xf>
    <xf numFmtId="0" fontId="10" fillId="0" borderId="58" xfId="0" applyFont="1" applyBorder="1" applyAlignment="1">
      <alignment vertical="center"/>
    </xf>
    <xf numFmtId="0" fontId="18" fillId="0" borderId="58" xfId="0" applyFont="1" applyBorder="1" applyAlignment="1">
      <alignment horizontal="left" vertical="center"/>
    </xf>
    <xf numFmtId="0" fontId="18" fillId="0" borderId="58" xfId="64" applyFont="1" applyBorder="1" applyAlignment="1">
      <alignment horizontal="left" vertical="center"/>
      <protection/>
    </xf>
    <xf numFmtId="0" fontId="18" fillId="0" borderId="0" xfId="0" applyFont="1" applyBorder="1" applyAlignment="1">
      <alignment horizontal="left" vertical="center"/>
    </xf>
    <xf numFmtId="0" fontId="19" fillId="0" borderId="0" xfId="0" applyFont="1" applyAlignment="1">
      <alignment vertical="center"/>
    </xf>
    <xf numFmtId="0" fontId="16" fillId="0" borderId="0" xfId="64" applyFont="1" applyBorder="1" applyAlignment="1">
      <alignment vertical="center"/>
      <protection/>
    </xf>
    <xf numFmtId="0" fontId="16" fillId="0" borderId="0" xfId="0" applyFont="1" applyBorder="1" applyAlignment="1">
      <alignment vertical="center" wrapText="1"/>
    </xf>
    <xf numFmtId="0" fontId="10" fillId="0" borderId="0" xfId="0" applyFont="1" applyFill="1" applyBorder="1" applyAlignment="1">
      <alignment horizontal="center" vertical="center"/>
    </xf>
    <xf numFmtId="0" fontId="16" fillId="0" borderId="0" xfId="0" applyFont="1" applyAlignment="1">
      <alignment horizontal="center" vertical="top"/>
    </xf>
    <xf numFmtId="0" fontId="17" fillId="0" borderId="0" xfId="0" applyFont="1" applyAlignment="1">
      <alignment horizontal="left" vertical="center"/>
    </xf>
    <xf numFmtId="0" fontId="17" fillId="0" borderId="0" xfId="0" applyFont="1" applyAlignment="1">
      <alignment horizontal="left" vertical="center" wrapText="1"/>
    </xf>
    <xf numFmtId="0" fontId="10" fillId="0" borderId="32" xfId="0" applyFont="1" applyBorder="1" applyAlignment="1">
      <alignment vertical="center"/>
    </xf>
    <xf numFmtId="0" fontId="10" fillId="0" borderId="72" xfId="0" applyFont="1" applyBorder="1" applyAlignment="1">
      <alignment vertical="center"/>
    </xf>
    <xf numFmtId="38" fontId="10" fillId="0" borderId="11" xfId="50" applyFont="1" applyBorder="1" applyAlignment="1">
      <alignment horizontal="center" vertical="center" shrinkToFit="1"/>
    </xf>
    <xf numFmtId="38" fontId="10" fillId="0" borderId="11" xfId="50" applyFont="1" applyBorder="1" applyAlignment="1">
      <alignment vertical="center" shrinkToFit="1"/>
    </xf>
    <xf numFmtId="0" fontId="17" fillId="0" borderId="0" xfId="0" applyFont="1" applyFill="1" applyAlignment="1">
      <alignment vertical="top" wrapText="1"/>
    </xf>
    <xf numFmtId="0" fontId="11" fillId="0" borderId="0" xfId="64" applyFont="1" applyBorder="1" applyAlignment="1">
      <alignment vertical="center"/>
      <protection/>
    </xf>
    <xf numFmtId="0" fontId="37" fillId="0" borderId="0" xfId="64" applyFont="1">
      <alignment vertical="center"/>
      <protection/>
    </xf>
    <xf numFmtId="0" fontId="0" fillId="0" borderId="0" xfId="64" applyFont="1" applyBorder="1" applyAlignment="1">
      <alignment horizontal="left" vertical="center"/>
      <protection/>
    </xf>
    <xf numFmtId="0" fontId="0" fillId="0" borderId="0" xfId="64" applyFont="1" applyBorder="1" applyAlignment="1">
      <alignment horizontal="center" vertical="center"/>
      <protection/>
    </xf>
    <xf numFmtId="0" fontId="22" fillId="0" borderId="0" xfId="64" applyFont="1">
      <alignment vertical="center"/>
      <protection/>
    </xf>
    <xf numFmtId="0" fontId="19" fillId="0" borderId="0" xfId="64" applyFont="1" applyAlignment="1">
      <alignment horizontal="left" vertical="top"/>
      <protection/>
    </xf>
    <xf numFmtId="0" fontId="10" fillId="0" borderId="0" xfId="64" applyFont="1" applyAlignment="1">
      <alignment horizontal="right" vertical="center" wrapText="1"/>
      <protection/>
    </xf>
    <xf numFmtId="0" fontId="10" fillId="0" borderId="0" xfId="64" applyFont="1" applyBorder="1" applyAlignment="1">
      <alignment vertical="center"/>
      <protection/>
    </xf>
    <xf numFmtId="0" fontId="0" fillId="0" borderId="12" xfId="64" applyFont="1" applyBorder="1" applyAlignment="1">
      <alignment horizontal="center" vertical="center"/>
      <protection/>
    </xf>
    <xf numFmtId="0" fontId="0" fillId="0" borderId="12" xfId="64" applyFont="1" applyBorder="1" applyAlignment="1">
      <alignment vertical="center"/>
      <protection/>
    </xf>
    <xf numFmtId="0" fontId="0" fillId="0" borderId="0" xfId="64" applyFont="1" applyBorder="1" applyAlignment="1">
      <alignment vertical="center"/>
      <protection/>
    </xf>
    <xf numFmtId="0" fontId="0" fillId="0" borderId="11" xfId="64" applyFont="1" applyBorder="1" applyAlignment="1">
      <alignment vertical="center"/>
      <protection/>
    </xf>
    <xf numFmtId="0" fontId="0" fillId="0" borderId="16" xfId="64" applyFont="1" applyBorder="1" applyAlignment="1">
      <alignment vertical="center"/>
      <protection/>
    </xf>
    <xf numFmtId="0" fontId="0" fillId="0" borderId="11" xfId="64" applyFont="1" applyBorder="1" applyAlignment="1">
      <alignment horizontal="distributed" vertical="center"/>
      <protection/>
    </xf>
    <xf numFmtId="0" fontId="0" fillId="0" borderId="11" xfId="64" applyFont="1" applyBorder="1">
      <alignment vertical="center"/>
      <protection/>
    </xf>
    <xf numFmtId="0" fontId="39" fillId="0" borderId="12" xfId="64" applyFont="1" applyBorder="1" applyAlignment="1">
      <alignment horizontal="center" vertical="center"/>
      <protection/>
    </xf>
    <xf numFmtId="0" fontId="0" fillId="0" borderId="12" xfId="64" applyFont="1" applyBorder="1">
      <alignment vertical="center"/>
      <protection/>
    </xf>
    <xf numFmtId="0" fontId="10" fillId="0" borderId="12" xfId="64" applyFont="1" applyBorder="1" applyAlignment="1">
      <alignment horizontal="center" vertical="center"/>
      <protection/>
    </xf>
    <xf numFmtId="0" fontId="47" fillId="0" borderId="0" xfId="64" applyFont="1" applyBorder="1" applyAlignment="1">
      <alignment horizontal="center" vertical="center" wrapText="1"/>
      <protection/>
    </xf>
    <xf numFmtId="0" fontId="10" fillId="0" borderId="0" xfId="64" applyFont="1" applyBorder="1" applyAlignment="1">
      <alignment horizontal="center" vertical="center" wrapText="1"/>
      <protection/>
    </xf>
    <xf numFmtId="0" fontId="17" fillId="0" borderId="10" xfId="64" applyFont="1" applyBorder="1" applyAlignment="1">
      <alignment vertical="center"/>
      <protection/>
    </xf>
    <xf numFmtId="0" fontId="17" fillId="0" borderId="50" xfId="64" applyFont="1" applyBorder="1" applyAlignment="1">
      <alignment vertical="center"/>
      <protection/>
    </xf>
    <xf numFmtId="0" fontId="17" fillId="0" borderId="72" xfId="64" applyFont="1" applyBorder="1" applyAlignment="1">
      <alignment vertical="center"/>
      <protection/>
    </xf>
    <xf numFmtId="0" fontId="10" fillId="0" borderId="0" xfId="64" applyFont="1" applyBorder="1">
      <alignment vertical="center"/>
      <protection/>
    </xf>
    <xf numFmtId="0" fontId="10" fillId="0" borderId="10" xfId="64" applyFont="1" applyBorder="1">
      <alignment vertical="center"/>
      <protection/>
    </xf>
    <xf numFmtId="0" fontId="10" fillId="0" borderId="0" xfId="64" applyFont="1" applyBorder="1" applyAlignment="1">
      <alignment horizontal="right" vertical="center"/>
      <protection/>
    </xf>
    <xf numFmtId="0" fontId="10" fillId="0" borderId="12" xfId="64" applyFont="1" applyBorder="1" applyAlignment="1">
      <alignment horizontal="center" vertical="center" wrapText="1"/>
      <protection/>
    </xf>
    <xf numFmtId="0" fontId="10" fillId="0" borderId="109" xfId="64" applyFont="1" applyBorder="1" applyAlignment="1">
      <alignment horizontal="center" vertical="center" wrapText="1"/>
      <protection/>
    </xf>
    <xf numFmtId="0" fontId="10" fillId="0" borderId="111" xfId="64" applyFont="1" applyBorder="1" applyAlignment="1">
      <alignment horizontal="center" vertical="center" wrapText="1"/>
      <protection/>
    </xf>
    <xf numFmtId="0" fontId="10" fillId="0" borderId="21" xfId="64" applyFont="1" applyBorder="1" applyAlignment="1">
      <alignment horizontal="center" vertical="center" wrapText="1"/>
      <protection/>
    </xf>
    <xf numFmtId="0" fontId="10" fillId="0" borderId="72" xfId="64" applyFont="1" applyBorder="1" applyAlignment="1">
      <alignment horizontal="center" vertical="center" wrapText="1"/>
      <protection/>
    </xf>
    <xf numFmtId="0" fontId="10" fillId="0" borderId="109" xfId="64" applyFont="1" applyBorder="1" applyAlignment="1">
      <alignment vertical="center" wrapText="1"/>
      <protection/>
    </xf>
    <xf numFmtId="38" fontId="10" fillId="0" borderId="42" xfId="52" applyFont="1" applyBorder="1" applyAlignment="1">
      <alignment horizontal="center" vertical="center" wrapText="1"/>
    </xf>
    <xf numFmtId="38" fontId="10" fillId="0" borderId="32" xfId="52" applyFont="1" applyBorder="1" applyAlignment="1">
      <alignment horizontal="center" vertical="center" wrapText="1"/>
    </xf>
    <xf numFmtId="0" fontId="10" fillId="0" borderId="10" xfId="64" applyFont="1" applyBorder="1" applyAlignment="1">
      <alignment horizontal="center" vertical="center" wrapText="1"/>
      <protection/>
    </xf>
    <xf numFmtId="0" fontId="11" fillId="0" borderId="0" xfId="64" applyFont="1" applyBorder="1" applyAlignment="1">
      <alignment horizontal="left" vertical="center"/>
      <protection/>
    </xf>
    <xf numFmtId="0" fontId="20" fillId="0" borderId="0" xfId="64" applyFont="1">
      <alignment vertical="center"/>
      <protection/>
    </xf>
    <xf numFmtId="0" fontId="10" fillId="0" borderId="0" xfId="64" applyFont="1">
      <alignment vertical="center"/>
      <protection/>
    </xf>
    <xf numFmtId="0" fontId="16" fillId="0" borderId="0" xfId="64" applyFont="1">
      <alignment vertical="center"/>
      <protection/>
    </xf>
    <xf numFmtId="0" fontId="16" fillId="0" borderId="0" xfId="64" applyFont="1" applyBorder="1" applyAlignment="1">
      <alignment vertical="center" wrapText="1"/>
      <protection/>
    </xf>
    <xf numFmtId="0" fontId="16" fillId="0" borderId="0" xfId="64" applyFont="1" applyBorder="1" applyAlignment="1">
      <alignment horizontal="left" vertical="center"/>
      <protection/>
    </xf>
    <xf numFmtId="0" fontId="16" fillId="0" borderId="0" xfId="64" applyFont="1" applyBorder="1">
      <alignment vertical="center"/>
      <protection/>
    </xf>
    <xf numFmtId="0" fontId="11" fillId="0" borderId="0" xfId="64" applyFont="1" applyBorder="1">
      <alignment vertical="center"/>
      <protection/>
    </xf>
    <xf numFmtId="0" fontId="20" fillId="0" borderId="0" xfId="64" applyFont="1" applyBorder="1">
      <alignment vertical="center"/>
      <protection/>
    </xf>
    <xf numFmtId="0" fontId="20" fillId="0" borderId="0" xfId="0" applyFont="1" applyBorder="1" applyAlignment="1">
      <alignment vertical="center"/>
    </xf>
    <xf numFmtId="0" fontId="16" fillId="0" borderId="0" xfId="0" applyFont="1" applyBorder="1" applyAlignment="1">
      <alignment vertical="center"/>
    </xf>
    <xf numFmtId="0" fontId="23" fillId="0" borderId="0" xfId="64" applyFont="1" applyBorder="1">
      <alignment vertical="center"/>
      <protection/>
    </xf>
    <xf numFmtId="38" fontId="10" fillId="0" borderId="12" xfId="52" applyFont="1" applyBorder="1" applyAlignment="1">
      <alignment horizontal="center" vertical="center" wrapText="1"/>
    </xf>
    <xf numFmtId="0" fontId="11" fillId="0" borderId="0" xfId="64" applyFont="1" applyBorder="1" applyAlignment="1">
      <alignment/>
      <protection/>
    </xf>
    <xf numFmtId="0" fontId="21" fillId="0" borderId="0" xfId="64" applyFont="1" applyBorder="1" applyAlignment="1">
      <alignment horizontal="center" vertical="center" wrapText="1"/>
      <protection/>
    </xf>
    <xf numFmtId="0" fontId="10" fillId="0" borderId="11" xfId="64" applyFont="1" applyBorder="1" applyAlignment="1">
      <alignment horizontal="center" vertical="center"/>
      <protection/>
    </xf>
    <xf numFmtId="0" fontId="10" fillId="0" borderId="111" xfId="64" applyFont="1" applyBorder="1" applyAlignment="1">
      <alignment horizontal="center" vertical="center"/>
      <protection/>
    </xf>
    <xf numFmtId="0" fontId="10" fillId="0" borderId="0" xfId="64" applyFont="1" applyBorder="1" applyAlignment="1">
      <alignment horizontal="center" vertical="center"/>
      <protection/>
    </xf>
    <xf numFmtId="0" fontId="10" fillId="0" borderId="11" xfId="64" applyFont="1" applyBorder="1" applyAlignment="1">
      <alignment vertical="center"/>
      <protection/>
    </xf>
    <xf numFmtId="0" fontId="10" fillId="0" borderId="111" xfId="64" applyFont="1" applyBorder="1" applyAlignment="1">
      <alignment vertical="center"/>
      <protection/>
    </xf>
    <xf numFmtId="0" fontId="10" fillId="0" borderId="0" xfId="64" applyFont="1" applyBorder="1" applyAlignment="1">
      <alignment horizontal="left" vertical="center"/>
      <protection/>
    </xf>
    <xf numFmtId="0" fontId="10" fillId="0" borderId="0" xfId="64" applyFont="1" applyBorder="1" applyAlignment="1">
      <alignment vertical="center" wrapText="1"/>
      <protection/>
    </xf>
    <xf numFmtId="0" fontId="47" fillId="0" borderId="112" xfId="64" applyFont="1" applyBorder="1" applyAlignment="1">
      <alignment horizontal="center" vertical="center"/>
      <protection/>
    </xf>
    <xf numFmtId="0" fontId="47" fillId="0" borderId="12" xfId="64" applyFont="1" applyBorder="1" applyAlignment="1">
      <alignment horizontal="center" vertical="center"/>
      <protection/>
    </xf>
    <xf numFmtId="0" fontId="47" fillId="0" borderId="0" xfId="64" applyFont="1" applyBorder="1" applyAlignment="1" quotePrefix="1">
      <alignment horizontal="left" vertical="center" wrapText="1"/>
      <protection/>
    </xf>
    <xf numFmtId="0" fontId="44" fillId="0" borderId="0" xfId="64" applyFont="1" applyBorder="1" applyAlignment="1">
      <alignment/>
      <protection/>
    </xf>
    <xf numFmtId="0" fontId="44" fillId="0" borderId="0" xfId="64" applyFont="1" applyBorder="1" applyAlignment="1">
      <alignment horizontal="left"/>
      <protection/>
    </xf>
    <xf numFmtId="0" fontId="44" fillId="0" borderId="0" xfId="64" applyFont="1" applyBorder="1">
      <alignment vertical="center"/>
      <protection/>
    </xf>
    <xf numFmtId="0" fontId="45" fillId="0" borderId="0" xfId="64" applyFont="1" applyBorder="1">
      <alignment vertical="center"/>
      <protection/>
    </xf>
    <xf numFmtId="0" fontId="45" fillId="0" borderId="0" xfId="64" applyFont="1" applyBorder="1" applyAlignment="1">
      <alignment horizontal="center" vertical="center" shrinkToFit="1"/>
      <protection/>
    </xf>
    <xf numFmtId="0" fontId="45" fillId="0" borderId="42" xfId="64" applyFont="1" applyBorder="1" applyAlignment="1">
      <alignment horizontal="center" vertical="center" shrinkToFit="1"/>
      <protection/>
    </xf>
    <xf numFmtId="0" fontId="45" fillId="0" borderId="0" xfId="64" applyFont="1" applyBorder="1" applyAlignment="1">
      <alignment/>
      <protection/>
    </xf>
    <xf numFmtId="0" fontId="45" fillId="0" borderId="10" xfId="64" applyFont="1" applyBorder="1" applyAlignment="1">
      <alignment/>
      <protection/>
    </xf>
    <xf numFmtId="0" fontId="44" fillId="0" borderId="0" xfId="64" applyFont="1" applyBorder="1" applyAlignment="1">
      <alignment vertical="center"/>
      <protection/>
    </xf>
    <xf numFmtId="0" fontId="45" fillId="0" borderId="0" xfId="64" applyFont="1" applyBorder="1" applyAlignment="1">
      <alignment horizontal="left"/>
      <protection/>
    </xf>
    <xf numFmtId="0" fontId="45" fillId="0" borderId="31" xfId="64" applyFont="1" applyBorder="1" applyAlignment="1">
      <alignment horizontal="center" vertical="center" wrapText="1"/>
      <protection/>
    </xf>
    <xf numFmtId="0" fontId="42" fillId="0" borderId="0" xfId="64" applyFont="1">
      <alignment vertical="center"/>
      <protection/>
    </xf>
    <xf numFmtId="0" fontId="9" fillId="0" borderId="113" xfId="64" applyFont="1" applyBorder="1" applyAlignment="1">
      <alignment horizontal="left" vertical="center"/>
      <protection/>
    </xf>
    <xf numFmtId="0" fontId="9" fillId="0" borderId="0" xfId="64" applyFont="1" applyBorder="1" applyAlignment="1">
      <alignment horizontal="left" vertical="center"/>
      <protection/>
    </xf>
    <xf numFmtId="0" fontId="9" fillId="0" borderId="12" xfId="64" applyFont="1" applyBorder="1" applyAlignment="1">
      <alignment horizontal="left" vertical="center"/>
      <protection/>
    </xf>
    <xf numFmtId="0" fontId="9" fillId="0" borderId="32" xfId="64" applyFont="1" applyBorder="1" applyAlignment="1">
      <alignment horizontal="left" vertical="center"/>
      <protection/>
    </xf>
    <xf numFmtId="0" fontId="9" fillId="0" borderId="33" xfId="64" applyFont="1" applyBorder="1" applyAlignment="1">
      <alignment horizontal="left" vertical="center"/>
      <protection/>
    </xf>
    <xf numFmtId="0" fontId="9" fillId="0" borderId="0" xfId="64" applyFont="1" applyBorder="1" applyAlignment="1">
      <alignment horizontal="center" vertical="center"/>
      <protection/>
    </xf>
    <xf numFmtId="0" fontId="9" fillId="0" borderId="0" xfId="64" applyFont="1" applyBorder="1" applyAlignment="1">
      <alignment horizontal="left" vertical="top" wrapText="1"/>
      <protection/>
    </xf>
    <xf numFmtId="0" fontId="9" fillId="0" borderId="0" xfId="64" applyFont="1" applyBorder="1">
      <alignment vertical="center"/>
      <protection/>
    </xf>
    <xf numFmtId="0" fontId="9" fillId="0" borderId="0" xfId="64" applyFont="1" applyBorder="1" applyAlignment="1" quotePrefix="1">
      <alignment horizontal="center"/>
      <protection/>
    </xf>
    <xf numFmtId="0" fontId="9" fillId="0" borderId="0" xfId="64" applyFont="1" applyBorder="1" applyAlignment="1">
      <alignment horizontal="left" vertical="top"/>
      <protection/>
    </xf>
    <xf numFmtId="0" fontId="9" fillId="0" borderId="0" xfId="64" applyFont="1" applyBorder="1" applyAlignment="1">
      <alignment vertical="center" wrapText="1"/>
      <protection/>
    </xf>
    <xf numFmtId="0" fontId="45" fillId="0" borderId="0" xfId="64" applyFont="1" applyBorder="1" applyAlignment="1">
      <alignment vertical="center"/>
      <protection/>
    </xf>
    <xf numFmtId="0" fontId="42" fillId="0" borderId="0" xfId="64" applyFont="1" applyBorder="1">
      <alignment vertical="center"/>
      <protection/>
    </xf>
    <xf numFmtId="0" fontId="45" fillId="0" borderId="0" xfId="64" applyFont="1">
      <alignment vertical="center"/>
      <protection/>
    </xf>
    <xf numFmtId="0" fontId="42" fillId="0" borderId="114" xfId="64" applyFont="1" applyBorder="1" applyAlignment="1">
      <alignment vertical="center" wrapText="1"/>
      <protection/>
    </xf>
    <xf numFmtId="0" fontId="9" fillId="0" borderId="0" xfId="64" applyFont="1">
      <alignment vertical="center"/>
      <protection/>
    </xf>
    <xf numFmtId="0" fontId="45" fillId="0" borderId="0" xfId="64" applyFont="1" applyBorder="1" applyAlignment="1">
      <alignment horizontal="left" vertical="top" wrapText="1"/>
      <protection/>
    </xf>
    <xf numFmtId="0" fontId="45" fillId="0" borderId="115" xfId="64" applyFont="1" applyBorder="1" applyAlignment="1">
      <alignment horizontal="center" vertical="center" wrapText="1"/>
      <protection/>
    </xf>
    <xf numFmtId="0" fontId="14" fillId="0" borderId="0" xfId="64" applyFont="1" applyBorder="1" applyAlignment="1">
      <alignment horizontal="center" vertical="center"/>
      <protection/>
    </xf>
    <xf numFmtId="0" fontId="9" fillId="0" borderId="0" xfId="64" applyFont="1" applyAlignment="1">
      <alignment horizontal="left" vertical="top" wrapText="1"/>
      <protection/>
    </xf>
    <xf numFmtId="0" fontId="45" fillId="0" borderId="116" xfId="64" applyFont="1" applyBorder="1" applyAlignment="1">
      <alignment horizontal="center" vertical="center" wrapText="1"/>
      <protection/>
    </xf>
    <xf numFmtId="0" fontId="10" fillId="0" borderId="31" xfId="64" applyFont="1" applyBorder="1" applyAlignment="1">
      <alignment horizontal="center" vertical="center" wrapText="1"/>
      <protection/>
    </xf>
    <xf numFmtId="0" fontId="9" fillId="0" borderId="10" xfId="64" applyFont="1" applyBorder="1" applyAlignment="1">
      <alignment/>
      <protection/>
    </xf>
    <xf numFmtId="0" fontId="11" fillId="0" borderId="10" xfId="64" applyFont="1" applyBorder="1" applyAlignment="1">
      <alignment/>
      <protection/>
    </xf>
    <xf numFmtId="0" fontId="0" fillId="0" borderId="10" xfId="64" applyFont="1" applyBorder="1">
      <alignment vertical="center"/>
      <protection/>
    </xf>
    <xf numFmtId="0" fontId="9" fillId="0" borderId="16" xfId="64" applyFont="1" applyBorder="1" applyAlignment="1">
      <alignment/>
      <protection/>
    </xf>
    <xf numFmtId="0" fontId="11" fillId="0" borderId="16" xfId="64" applyFont="1" applyBorder="1" applyAlignment="1">
      <alignment/>
      <protection/>
    </xf>
    <xf numFmtId="0" fontId="0" fillId="0" borderId="16" xfId="64" applyFont="1" applyBorder="1">
      <alignment vertical="center"/>
      <protection/>
    </xf>
    <xf numFmtId="0" fontId="11" fillId="0" borderId="0" xfId="64" applyFont="1" applyBorder="1" applyAlignment="1">
      <alignment horizontal="left"/>
      <protection/>
    </xf>
    <xf numFmtId="0" fontId="14" fillId="0" borderId="0" xfId="64" applyFont="1" applyBorder="1" applyAlignment="1">
      <alignment vertical="center"/>
      <protection/>
    </xf>
    <xf numFmtId="0" fontId="10" fillId="0" borderId="117" xfId="64" applyFont="1" applyBorder="1" applyAlignment="1">
      <alignment horizontal="center" vertical="center"/>
      <protection/>
    </xf>
    <xf numFmtId="0" fontId="10" fillId="0" borderId="118" xfId="64" applyFont="1" applyBorder="1" applyAlignment="1">
      <alignment horizontal="center" vertical="center"/>
      <protection/>
    </xf>
    <xf numFmtId="0" fontId="9" fillId="0" borderId="0" xfId="64" applyFont="1" applyBorder="1" applyAlignment="1">
      <alignment horizontal="center" vertical="top" wrapText="1"/>
      <protection/>
    </xf>
    <xf numFmtId="0" fontId="9" fillId="0" borderId="0" xfId="64" applyFont="1" applyBorder="1" applyAlignment="1">
      <alignment vertical="center"/>
      <protection/>
    </xf>
    <xf numFmtId="0" fontId="9" fillId="0" borderId="0" xfId="64" applyFont="1" applyBorder="1" applyAlignment="1">
      <alignment horizontal="center" vertical="center" shrinkToFit="1"/>
      <protection/>
    </xf>
    <xf numFmtId="0" fontId="9" fillId="0" borderId="0" xfId="64" applyFont="1" applyBorder="1" applyAlignment="1">
      <alignment shrinkToFit="1"/>
      <protection/>
    </xf>
    <xf numFmtId="0" fontId="9" fillId="0" borderId="0" xfId="64" applyFont="1" applyBorder="1" applyAlignment="1">
      <alignment horizontal="left"/>
      <protection/>
    </xf>
    <xf numFmtId="0" fontId="9" fillId="0" borderId="31" xfId="64" applyFont="1" applyBorder="1" applyAlignment="1">
      <alignment horizontal="center" vertical="center" wrapText="1"/>
      <protection/>
    </xf>
    <xf numFmtId="0" fontId="9" fillId="0" borderId="119" xfId="64" applyFont="1" applyBorder="1" applyAlignment="1">
      <alignment horizontal="center" vertical="center" shrinkToFit="1"/>
      <protection/>
    </xf>
    <xf numFmtId="0" fontId="9" fillId="0" borderId="11" xfId="64" applyFont="1" applyBorder="1" applyAlignment="1">
      <alignment horizontal="center" vertical="center" shrinkToFit="1"/>
      <protection/>
    </xf>
    <xf numFmtId="0" fontId="9" fillId="0" borderId="111" xfId="64" applyFont="1" applyBorder="1" applyAlignment="1">
      <alignment horizontal="center" vertical="center" shrinkToFit="1"/>
      <protection/>
    </xf>
    <xf numFmtId="0" fontId="9" fillId="0" borderId="34" xfId="64" applyFont="1" applyBorder="1" applyAlignment="1">
      <alignment horizontal="left" vertical="center"/>
      <protection/>
    </xf>
    <xf numFmtId="0" fontId="9" fillId="0" borderId="109" xfId="64" applyFont="1" applyBorder="1" applyAlignment="1">
      <alignment horizontal="left" vertical="center"/>
      <protection/>
    </xf>
    <xf numFmtId="0" fontId="9" fillId="0" borderId="21" xfId="64" applyFont="1" applyBorder="1" applyAlignment="1">
      <alignment horizontal="left" vertical="center"/>
      <protection/>
    </xf>
    <xf numFmtId="0" fontId="9" fillId="0" borderId="14" xfId="64" applyFont="1" applyBorder="1" applyAlignment="1">
      <alignment horizontal="left" vertical="center"/>
      <protection/>
    </xf>
    <xf numFmtId="0" fontId="9" fillId="0" borderId="70" xfId="64" applyFont="1" applyBorder="1" applyAlignment="1">
      <alignment horizontal="left" vertical="center"/>
      <protection/>
    </xf>
    <xf numFmtId="0" fontId="0" fillId="0" borderId="42" xfId="64" applyFont="1" applyBorder="1">
      <alignment vertical="center"/>
      <protection/>
    </xf>
    <xf numFmtId="0" fontId="46" fillId="0" borderId="0" xfId="64" applyFont="1" applyBorder="1" applyAlignment="1">
      <alignment vertical="center"/>
      <protection/>
    </xf>
    <xf numFmtId="0" fontId="42" fillId="0" borderId="31" xfId="64" applyFont="1" applyBorder="1" applyAlignment="1">
      <alignment vertical="center" wrapText="1"/>
      <protection/>
    </xf>
    <xf numFmtId="0" fontId="42" fillId="0" borderId="56" xfId="64" applyFont="1" applyBorder="1" applyAlignment="1">
      <alignment vertical="center" wrapText="1"/>
      <protection/>
    </xf>
    <xf numFmtId="0" fontId="11" fillId="0" borderId="42" xfId="64" applyFont="1" applyBorder="1" applyAlignment="1">
      <alignment/>
      <protection/>
    </xf>
    <xf numFmtId="0" fontId="9" fillId="0" borderId="42" xfId="64" applyFont="1" applyBorder="1" applyAlignment="1">
      <alignment/>
      <protection/>
    </xf>
    <xf numFmtId="0" fontId="10" fillId="0" borderId="16" xfId="64" applyFont="1" applyBorder="1">
      <alignment vertical="center"/>
      <protection/>
    </xf>
    <xf numFmtId="0" fontId="14" fillId="0" borderId="42" xfId="64" applyFont="1" applyBorder="1" applyAlignment="1">
      <alignment vertical="center"/>
      <protection/>
    </xf>
    <xf numFmtId="0" fontId="10" fillId="0" borderId="42" xfId="64" applyFont="1" applyBorder="1">
      <alignment vertical="center"/>
      <protection/>
    </xf>
    <xf numFmtId="0" fontId="11" fillId="0" borderId="10" xfId="64" applyFont="1" applyBorder="1" applyAlignment="1">
      <alignment horizontal="left"/>
      <protection/>
    </xf>
    <xf numFmtId="0" fontId="11" fillId="0" borderId="10" xfId="64" applyFont="1" applyBorder="1">
      <alignment vertical="center"/>
      <protection/>
    </xf>
    <xf numFmtId="0" fontId="9" fillId="0" borderId="42" xfId="64" applyFont="1" applyBorder="1">
      <alignment vertical="center"/>
      <protection/>
    </xf>
    <xf numFmtId="0" fontId="28" fillId="0" borderId="35" xfId="64" applyFont="1" applyBorder="1" applyAlignment="1">
      <alignment horizontal="center" vertical="center" wrapText="1"/>
      <protection/>
    </xf>
    <xf numFmtId="0" fontId="9" fillId="0" borderId="0" xfId="64" applyFont="1" applyBorder="1" applyAlignment="1">
      <alignment horizontal="center" vertical="top"/>
      <protection/>
    </xf>
    <xf numFmtId="0" fontId="9" fillId="0" borderId="42" xfId="64" applyFont="1" applyBorder="1" applyAlignment="1">
      <alignment vertical="center"/>
      <protection/>
    </xf>
    <xf numFmtId="0" fontId="9" fillId="0" borderId="0" xfId="64" applyFont="1" applyBorder="1" quotePrefix="1">
      <alignment vertical="center"/>
      <protection/>
    </xf>
    <xf numFmtId="0" fontId="9" fillId="0" borderId="120" xfId="0" applyFont="1" applyBorder="1" applyAlignment="1">
      <alignment horizontal="center" vertical="center"/>
    </xf>
    <xf numFmtId="0" fontId="9" fillId="0" borderId="10" xfId="0" applyFont="1" applyBorder="1" applyAlignment="1">
      <alignment horizontal="left"/>
    </xf>
    <xf numFmtId="0" fontId="9" fillId="0" borderId="15" xfId="0" applyFont="1" applyBorder="1" applyAlignment="1">
      <alignment vertical="center"/>
    </xf>
    <xf numFmtId="0" fontId="9" fillId="0" borderId="16" xfId="0" applyFont="1" applyBorder="1" applyAlignment="1">
      <alignment vertical="center"/>
    </xf>
    <xf numFmtId="0" fontId="9" fillId="0" borderId="56" xfId="0" applyFont="1" applyBorder="1" applyAlignment="1">
      <alignment horizontal="center" vertical="center"/>
    </xf>
    <xf numFmtId="0" fontId="9" fillId="0" borderId="0" xfId="64" applyFont="1" applyBorder="1" applyAlignment="1">
      <alignment vertical="top"/>
      <protection/>
    </xf>
    <xf numFmtId="0" fontId="49" fillId="0" borderId="0" xfId="0" applyFont="1" applyBorder="1" applyAlignment="1" quotePrefix="1">
      <alignment vertical="top" wrapText="1"/>
    </xf>
    <xf numFmtId="0" fontId="50" fillId="0" borderId="0" xfId="64" applyFont="1" applyBorder="1">
      <alignment vertical="center"/>
      <protection/>
    </xf>
    <xf numFmtId="0" fontId="11" fillId="0" borderId="0" xfId="0" applyFont="1" applyAlignment="1">
      <alignment vertical="center"/>
    </xf>
    <xf numFmtId="0" fontId="51" fillId="0" borderId="10" xfId="0" applyFont="1" applyBorder="1" applyAlignment="1">
      <alignment horizontal="left"/>
    </xf>
    <xf numFmtId="0" fontId="16" fillId="0" borderId="0" xfId="0" applyFont="1" applyBorder="1" applyAlignment="1">
      <alignment vertical="center"/>
    </xf>
    <xf numFmtId="0" fontId="10" fillId="0" borderId="65" xfId="0" applyFont="1" applyBorder="1" applyAlignment="1">
      <alignment vertical="center"/>
    </xf>
    <xf numFmtId="0" fontId="9" fillId="0" borderId="51" xfId="0" applyFont="1" applyBorder="1" applyAlignment="1">
      <alignment vertical="center"/>
    </xf>
    <xf numFmtId="0" fontId="9" fillId="0" borderId="121" xfId="0" applyFont="1" applyBorder="1" applyAlignment="1">
      <alignment vertical="center"/>
    </xf>
    <xf numFmtId="0" fontId="9" fillId="0" borderId="122" xfId="0" applyFont="1" applyBorder="1" applyAlignment="1">
      <alignment vertical="center"/>
    </xf>
    <xf numFmtId="0" fontId="9" fillId="0" borderId="123" xfId="0" applyFont="1" applyBorder="1" applyAlignment="1">
      <alignment vertical="center"/>
    </xf>
    <xf numFmtId="0" fontId="10" fillId="0" borderId="0" xfId="0" applyFont="1" applyBorder="1" applyAlignment="1" quotePrefix="1">
      <alignment horizontal="center"/>
    </xf>
    <xf numFmtId="0" fontId="48" fillId="0" borderId="0" xfId="0" applyFont="1" applyBorder="1" applyAlignment="1">
      <alignment vertical="center"/>
    </xf>
    <xf numFmtId="0" fontId="48" fillId="0" borderId="0" xfId="0" applyFont="1" applyBorder="1" applyAlignment="1" quotePrefix="1">
      <alignment horizontal="right" vertical="center" wrapText="1"/>
    </xf>
    <xf numFmtId="0" fontId="0" fillId="0" borderId="0" xfId="64" applyFont="1">
      <alignment vertical="center"/>
      <protection/>
    </xf>
    <xf numFmtId="0" fontId="14" fillId="0" borderId="0" xfId="0" applyFont="1" applyBorder="1" applyAlignment="1">
      <alignment/>
    </xf>
    <xf numFmtId="0" fontId="44" fillId="0" borderId="0" xfId="64" applyFont="1">
      <alignment vertical="center"/>
      <protection/>
    </xf>
    <xf numFmtId="0" fontId="44" fillId="0" borderId="0" xfId="0" applyFont="1" applyAlignment="1">
      <alignment vertical="center"/>
    </xf>
    <xf numFmtId="0" fontId="98" fillId="0" borderId="0" xfId="64" applyFont="1" applyBorder="1" applyAlignment="1">
      <alignment vertical="top" wrapText="1"/>
      <protection/>
    </xf>
    <xf numFmtId="0" fontId="55" fillId="0" borderId="0" xfId="64" applyFont="1" applyAlignment="1">
      <alignment vertical="center"/>
      <protection/>
    </xf>
    <xf numFmtId="0" fontId="49" fillId="0" borderId="0" xfId="0" applyFont="1" applyBorder="1" applyAlignment="1">
      <alignment vertical="top" wrapText="1"/>
    </xf>
    <xf numFmtId="0" fontId="49" fillId="0" borderId="0" xfId="0" applyFont="1" applyBorder="1" applyAlignment="1">
      <alignment vertical="center" wrapText="1"/>
    </xf>
    <xf numFmtId="0" fontId="9" fillId="0" borderId="0" xfId="0" applyFont="1" applyBorder="1" applyAlignment="1">
      <alignment horizontal="left" vertical="top" wrapText="1"/>
    </xf>
    <xf numFmtId="0" fontId="17" fillId="0" borderId="0" xfId="0" applyFont="1" applyFill="1" applyAlignment="1">
      <alignment horizontal="left" vertical="top" wrapText="1"/>
    </xf>
    <xf numFmtId="0" fontId="16" fillId="0" borderId="32" xfId="0" applyFont="1" applyFill="1" applyBorder="1" applyAlignment="1">
      <alignment horizontal="center" vertical="center" wrapText="1"/>
    </xf>
    <xf numFmtId="0" fontId="9" fillId="0" borderId="0" xfId="64" applyFont="1" applyAlignment="1">
      <alignment horizontal="right" vertical="center"/>
      <protection/>
    </xf>
    <xf numFmtId="0" fontId="0" fillId="0" borderId="16"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11" fillId="0" borderId="0" xfId="66" applyFont="1" applyBorder="1" applyAlignment="1">
      <alignment horizontal="left"/>
      <protection/>
    </xf>
    <xf numFmtId="0" fontId="0" fillId="0" borderId="111" xfId="0" applyFont="1" applyBorder="1" applyAlignment="1">
      <alignment horizontal="center" vertical="center"/>
    </xf>
    <xf numFmtId="0" fontId="0" fillId="0" borderId="50" xfId="0" applyFont="1" applyBorder="1" applyAlignment="1">
      <alignment horizontal="center" vertical="center" wrapText="1"/>
    </xf>
    <xf numFmtId="0" fontId="10" fillId="0" borderId="0" xfId="64" applyFont="1" applyBorder="1" applyAlignment="1" quotePrefix="1">
      <alignment horizontal="center" vertical="top"/>
      <protection/>
    </xf>
    <xf numFmtId="0" fontId="0" fillId="0" borderId="0" xfId="64" applyFont="1" applyBorder="1">
      <alignment vertical="center"/>
      <protection/>
    </xf>
    <xf numFmtId="0" fontId="59" fillId="0" borderId="0" xfId="0" applyFont="1" applyBorder="1" applyAlignment="1">
      <alignment vertical="center"/>
    </xf>
    <xf numFmtId="0" fontId="59" fillId="0" borderId="42" xfId="0" applyFont="1" applyBorder="1" applyAlignment="1">
      <alignment vertical="center"/>
    </xf>
    <xf numFmtId="0" fontId="17" fillId="0" borderId="11" xfId="0" applyFont="1" applyBorder="1" applyAlignment="1">
      <alignment vertical="center"/>
    </xf>
    <xf numFmtId="0" fontId="60" fillId="0" borderId="0" xfId="0" applyFont="1" applyBorder="1" applyAlignment="1">
      <alignment horizontal="left" vertical="center"/>
    </xf>
    <xf numFmtId="0" fontId="18" fillId="0" borderId="42" xfId="0" applyFont="1" applyBorder="1" applyAlignment="1">
      <alignment horizontal="left" vertical="center"/>
    </xf>
    <xf numFmtId="0" fontId="17" fillId="0" borderId="72" xfId="0" applyFont="1" applyBorder="1" applyAlignment="1">
      <alignment vertical="center"/>
    </xf>
    <xf numFmtId="0" fontId="17" fillId="0" borderId="10" xfId="0" applyFont="1" applyBorder="1" applyAlignment="1">
      <alignment vertical="center"/>
    </xf>
    <xf numFmtId="0" fontId="59" fillId="0" borderId="10" xfId="0" applyFont="1" applyBorder="1" applyAlignment="1">
      <alignment vertical="center"/>
    </xf>
    <xf numFmtId="0" fontId="59" fillId="0" borderId="50" xfId="0" applyFont="1" applyBorder="1" applyAlignment="1">
      <alignment vertical="center"/>
    </xf>
    <xf numFmtId="0" fontId="17" fillId="0" borderId="50" xfId="0" applyFont="1" applyBorder="1" applyAlignment="1">
      <alignment vertical="center"/>
    </xf>
    <xf numFmtId="0" fontId="17" fillId="0" borderId="0" xfId="0" applyFont="1" applyFill="1" applyAlignment="1">
      <alignment vertical="center" wrapText="1"/>
    </xf>
    <xf numFmtId="0" fontId="17" fillId="0" borderId="0" xfId="0" applyFont="1" applyFill="1" applyAlignment="1">
      <alignment horizontal="left" vertical="center"/>
    </xf>
    <xf numFmtId="0" fontId="17" fillId="0" borderId="0" xfId="0" applyFont="1" applyFill="1" applyAlignment="1">
      <alignment horizontal="left" vertical="top"/>
    </xf>
    <xf numFmtId="0" fontId="0" fillId="0" borderId="0" xfId="64" applyFont="1" applyAlignment="1">
      <alignment horizontal="right" vertical="center" wrapText="1"/>
      <protection/>
    </xf>
    <xf numFmtId="0" fontId="16" fillId="0" borderId="124" xfId="0" applyFont="1" applyFill="1" applyBorder="1" applyAlignment="1">
      <alignment horizontal="center" vertical="center" wrapText="1"/>
    </xf>
    <xf numFmtId="0" fontId="16" fillId="0" borderId="125" xfId="0" applyFont="1" applyFill="1" applyBorder="1" applyAlignment="1">
      <alignment horizontal="center" vertical="center" wrapText="1"/>
    </xf>
    <xf numFmtId="0" fontId="16" fillId="0" borderId="126" xfId="0" applyFont="1" applyFill="1" applyBorder="1" applyAlignment="1">
      <alignment horizontal="center" vertical="center" wrapText="1"/>
    </xf>
    <xf numFmtId="38" fontId="16" fillId="0" borderId="127" xfId="50" applyFont="1" applyFill="1" applyBorder="1" applyAlignment="1">
      <alignment horizontal="center" vertical="center" wrapText="1"/>
    </xf>
    <xf numFmtId="38" fontId="16" fillId="0" borderId="80" xfId="0" applyNumberFormat="1" applyFont="1" applyBorder="1" applyAlignment="1">
      <alignment horizontal="center" vertical="center" wrapText="1"/>
    </xf>
    <xf numFmtId="0" fontId="34" fillId="0" borderId="128" xfId="0" applyFont="1" applyBorder="1" applyAlignment="1">
      <alignment vertical="center" wrapText="1"/>
    </xf>
    <xf numFmtId="38" fontId="16" fillId="0" borderId="81" xfId="0" applyNumberFormat="1" applyFont="1" applyBorder="1" applyAlignment="1">
      <alignment horizontal="center" vertical="center" wrapText="1"/>
    </xf>
    <xf numFmtId="0" fontId="34" fillId="0" borderId="50" xfId="0" applyFont="1" applyBorder="1" applyAlignment="1">
      <alignment vertical="center" wrapText="1"/>
    </xf>
    <xf numFmtId="0" fontId="17" fillId="0" borderId="0" xfId="0" applyFont="1" applyFill="1" applyBorder="1" applyAlignment="1">
      <alignment horizontal="left" vertical="center" wrapText="1"/>
    </xf>
    <xf numFmtId="38" fontId="33" fillId="0" borderId="0" xfId="50" applyFont="1" applyFill="1" applyBorder="1" applyAlignment="1">
      <alignment horizontal="center" vertical="center" wrapText="1"/>
    </xf>
    <xf numFmtId="38" fontId="16" fillId="0" borderId="0" xfId="50" applyFont="1" applyFill="1" applyBorder="1" applyAlignment="1">
      <alignment horizontal="center" vertical="center" wrapText="1"/>
    </xf>
    <xf numFmtId="38" fontId="16" fillId="0" borderId="0" xfId="50" applyFont="1" applyFill="1" applyBorder="1" applyAlignment="1">
      <alignment vertical="center" wrapText="1"/>
    </xf>
    <xf numFmtId="0" fontId="16" fillId="0" borderId="107" xfId="0" applyFont="1" applyBorder="1" applyAlignment="1">
      <alignment horizontal="center" vertical="center" wrapText="1"/>
    </xf>
    <xf numFmtId="0" fontId="34" fillId="0" borderId="79" xfId="0" applyFont="1" applyBorder="1" applyAlignment="1">
      <alignment vertical="center" wrapText="1"/>
    </xf>
    <xf numFmtId="0" fontId="34" fillId="0" borderId="21" xfId="0" applyFont="1" applyBorder="1" applyAlignment="1">
      <alignment vertical="center" wrapText="1"/>
    </xf>
    <xf numFmtId="0" fontId="0" fillId="0" borderId="111" xfId="0" applyFont="1" applyBorder="1" applyAlignment="1">
      <alignment horizontal="center" vertical="center" wrapText="1"/>
    </xf>
    <xf numFmtId="0" fontId="45" fillId="0" borderId="78"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center" vertical="top" wrapText="1"/>
    </xf>
    <xf numFmtId="0" fontId="10" fillId="0" borderId="0" xfId="64" applyFont="1" applyBorder="1" applyAlignment="1">
      <alignment vertical="top" wrapText="1"/>
      <protection/>
    </xf>
    <xf numFmtId="0" fontId="9" fillId="0" borderId="0" xfId="64" applyFont="1" applyBorder="1" applyAlignment="1">
      <alignment vertical="top" wrapText="1"/>
      <protection/>
    </xf>
    <xf numFmtId="0" fontId="61" fillId="0" borderId="0" xfId="0" applyFont="1" applyBorder="1" applyAlignment="1" quotePrefix="1">
      <alignment vertical="top" wrapText="1"/>
    </xf>
    <xf numFmtId="0" fontId="61" fillId="0" borderId="0" xfId="0" applyFont="1" applyBorder="1" applyAlignment="1">
      <alignment vertical="center"/>
    </xf>
    <xf numFmtId="0" fontId="61" fillId="0" borderId="0" xfId="64" applyFont="1" applyBorder="1">
      <alignment vertical="center"/>
      <protection/>
    </xf>
    <xf numFmtId="0" fontId="11" fillId="0" borderId="0" xfId="64" applyFont="1">
      <alignment vertical="center"/>
      <protection/>
    </xf>
    <xf numFmtId="0" fontId="11" fillId="0" borderId="0" xfId="64" applyFont="1" applyAlignment="1">
      <alignment horizontal="right" vertical="center"/>
      <protection/>
    </xf>
    <xf numFmtId="0" fontId="9" fillId="0" borderId="129" xfId="0" applyFont="1" applyBorder="1" applyAlignment="1">
      <alignment horizontal="center" vertical="center" wrapText="1"/>
    </xf>
    <xf numFmtId="0" fontId="54" fillId="0" borderId="10" xfId="0" applyFont="1" applyBorder="1" applyAlignment="1">
      <alignment/>
    </xf>
    <xf numFmtId="0" fontId="9" fillId="0" borderId="130" xfId="0" applyFont="1" applyBorder="1" applyAlignment="1">
      <alignment horizontal="center" vertical="center" wrapText="1"/>
    </xf>
    <xf numFmtId="0" fontId="9" fillId="0" borderId="131" xfId="0" applyFont="1" applyBorder="1" applyAlignment="1">
      <alignment horizontal="center" vertical="center" textRotation="255" wrapText="1"/>
    </xf>
    <xf numFmtId="0" fontId="9" fillId="0" borderId="132" xfId="0" applyFont="1" applyBorder="1" applyAlignment="1">
      <alignment horizontal="center" vertical="center" textRotation="255" wrapText="1"/>
    </xf>
    <xf numFmtId="0" fontId="9" fillId="0" borderId="68" xfId="0" applyFont="1" applyBorder="1" applyAlignment="1">
      <alignment horizontal="center" vertical="center" wrapText="1"/>
    </xf>
    <xf numFmtId="0" fontId="9" fillId="0" borderId="65" xfId="0" applyFont="1" applyBorder="1" applyAlignment="1">
      <alignment vertical="center"/>
    </xf>
    <xf numFmtId="0" fontId="9" fillId="0" borderId="28" xfId="0" applyFont="1" applyBorder="1" applyAlignment="1">
      <alignment horizontal="center" vertical="center" wrapText="1"/>
    </xf>
    <xf numFmtId="0" fontId="9" fillId="0" borderId="28" xfId="0" applyFont="1" applyBorder="1" applyAlignment="1">
      <alignment horizontal="center" vertical="center" textRotation="255" wrapText="1"/>
    </xf>
    <xf numFmtId="0" fontId="9" fillId="0" borderId="0" xfId="0" applyFont="1" applyAlignment="1">
      <alignment horizontal="left" vertical="center"/>
    </xf>
    <xf numFmtId="0" fontId="11" fillId="0" borderId="0" xfId="66" applyFont="1" applyBorder="1" applyAlignment="1">
      <alignment/>
      <protection/>
    </xf>
    <xf numFmtId="0" fontId="0" fillId="0" borderId="0" xfId="66" applyFont="1" applyAlignment="1">
      <alignment vertical="center"/>
      <protection/>
    </xf>
    <xf numFmtId="0" fontId="9" fillId="0" borderId="0" xfId="66" applyFont="1" applyBorder="1" applyAlignment="1">
      <alignment vertical="center"/>
      <protection/>
    </xf>
    <xf numFmtId="0" fontId="9" fillId="0" borderId="0" xfId="66" applyFont="1" applyBorder="1" applyAlignment="1">
      <alignment horizontal="left" vertical="center"/>
      <protection/>
    </xf>
    <xf numFmtId="0" fontId="11" fillId="0" borderId="0" xfId="66" applyFont="1" applyBorder="1" applyAlignment="1">
      <alignment horizontal="left" vertical="center"/>
      <protection/>
    </xf>
    <xf numFmtId="0" fontId="9" fillId="0" borderId="0" xfId="66" applyFont="1" applyBorder="1" applyAlignment="1" quotePrefix="1">
      <alignment horizontal="right" vertical="top" wrapText="1"/>
      <protection/>
    </xf>
    <xf numFmtId="0" fontId="9" fillId="0" borderId="0" xfId="66" applyFont="1" applyBorder="1" applyAlignment="1">
      <alignment vertical="top" wrapText="1"/>
      <protection/>
    </xf>
    <xf numFmtId="0" fontId="0" fillId="0" borderId="0" xfId="64" applyFont="1" applyAlignment="1">
      <alignment vertical="center"/>
      <protection/>
    </xf>
    <xf numFmtId="0" fontId="9" fillId="0" borderId="0" xfId="0" applyFont="1" applyBorder="1" applyAlignment="1">
      <alignment horizontal="left" vertical="top" wrapText="1"/>
    </xf>
    <xf numFmtId="0" fontId="11" fillId="0" borderId="0" xfId="0" applyFont="1" applyBorder="1" applyAlignment="1">
      <alignment horizontal="left"/>
    </xf>
    <xf numFmtId="0" fontId="9" fillId="0" borderId="0" xfId="0" applyFont="1" applyBorder="1" applyAlignment="1">
      <alignment horizontal="center"/>
    </xf>
    <xf numFmtId="0" fontId="9" fillId="0" borderId="42" xfId="0" applyFont="1" applyBorder="1" applyAlignment="1">
      <alignment horizontal="center"/>
    </xf>
    <xf numFmtId="0" fontId="14" fillId="0" borderId="0" xfId="0" applyFont="1" applyBorder="1" applyAlignment="1">
      <alignment vertical="center" wrapText="1"/>
    </xf>
    <xf numFmtId="0" fontId="9" fillId="0" borderId="0" xfId="0" applyFont="1" applyBorder="1" applyAlignment="1">
      <alignment horizontal="center" vertical="center"/>
    </xf>
    <xf numFmtId="0" fontId="11" fillId="33" borderId="15" xfId="67" applyFont="1" applyFill="1" applyBorder="1" applyAlignment="1">
      <alignment horizontal="center" vertical="center"/>
      <protection/>
    </xf>
    <xf numFmtId="0" fontId="11" fillId="33" borderId="16" xfId="67" applyFont="1" applyFill="1" applyBorder="1" applyAlignment="1">
      <alignment horizontal="center" vertical="center"/>
      <protection/>
    </xf>
    <xf numFmtId="0" fontId="11" fillId="33" borderId="51" xfId="67" applyFont="1" applyFill="1" applyBorder="1" applyAlignment="1">
      <alignment horizontal="center" vertical="center"/>
      <protection/>
    </xf>
    <xf numFmtId="0" fontId="11" fillId="33" borderId="13" xfId="67" applyFont="1" applyFill="1" applyBorder="1" applyAlignment="1">
      <alignment horizontal="center" vertical="center"/>
      <protection/>
    </xf>
    <xf numFmtId="0" fontId="11" fillId="33" borderId="13" xfId="67" applyFont="1" applyFill="1" applyBorder="1" applyAlignment="1">
      <alignment horizontal="left" vertical="center"/>
      <protection/>
    </xf>
    <xf numFmtId="0" fontId="11" fillId="33" borderId="16" xfId="67" applyFont="1" applyFill="1" applyBorder="1" applyAlignment="1">
      <alignment horizontal="left" vertical="center"/>
      <protection/>
    </xf>
    <xf numFmtId="0" fontId="11" fillId="33" borderId="51" xfId="67" applyFont="1" applyFill="1" applyBorder="1" applyAlignment="1">
      <alignment horizontal="left" vertical="center"/>
      <protection/>
    </xf>
    <xf numFmtId="0" fontId="11" fillId="33" borderId="133" xfId="67" applyFont="1" applyFill="1" applyBorder="1" applyAlignment="1">
      <alignment horizontal="left" vertical="center"/>
      <protection/>
    </xf>
    <xf numFmtId="0" fontId="9" fillId="33" borderId="16" xfId="67" applyFont="1" applyFill="1" applyBorder="1" applyAlignment="1">
      <alignment horizontal="center" vertical="center"/>
      <protection/>
    </xf>
    <xf numFmtId="0" fontId="11" fillId="33" borderId="0" xfId="67" applyFont="1" applyFill="1" applyAlignment="1">
      <alignment horizontal="right" vertical="top" wrapText="1"/>
      <protection/>
    </xf>
    <xf numFmtId="0" fontId="11" fillId="33" borderId="0" xfId="67" applyFont="1" applyFill="1" applyAlignment="1">
      <alignment horizontal="left" vertical="top" wrapText="1"/>
      <protection/>
    </xf>
    <xf numFmtId="0" fontId="11" fillId="33" borderId="121" xfId="67" applyFont="1" applyFill="1" applyBorder="1" applyAlignment="1">
      <alignment horizontal="center" vertical="center"/>
      <protection/>
    </xf>
    <xf numFmtId="0" fontId="11" fillId="33" borderId="122" xfId="67" applyFont="1" applyFill="1" applyBorder="1" applyAlignment="1">
      <alignment horizontal="center" vertical="center"/>
      <protection/>
    </xf>
    <xf numFmtId="0" fontId="11" fillId="33" borderId="123" xfId="67" applyFont="1" applyFill="1" applyBorder="1" applyAlignment="1">
      <alignment horizontal="center" vertical="center"/>
      <protection/>
    </xf>
    <xf numFmtId="0" fontId="11" fillId="33" borderId="134" xfId="67" applyFont="1" applyFill="1" applyBorder="1" applyAlignment="1">
      <alignment horizontal="center" vertical="center"/>
      <protection/>
    </xf>
    <xf numFmtId="0" fontId="11" fillId="33" borderId="134" xfId="67" applyFont="1" applyFill="1" applyBorder="1" applyAlignment="1">
      <alignment horizontal="left" vertical="center"/>
      <protection/>
    </xf>
    <xf numFmtId="0" fontId="11" fillId="33" borderId="122" xfId="67" applyFont="1" applyFill="1" applyBorder="1" applyAlignment="1">
      <alignment horizontal="left" vertical="center"/>
      <protection/>
    </xf>
    <xf numFmtId="0" fontId="11" fillId="33" borderId="123" xfId="67" applyFont="1" applyFill="1" applyBorder="1" applyAlignment="1">
      <alignment horizontal="left" vertical="center"/>
      <protection/>
    </xf>
    <xf numFmtId="0" fontId="11" fillId="33" borderId="135" xfId="67" applyFont="1" applyFill="1" applyBorder="1" applyAlignment="1">
      <alignment horizontal="left" vertical="center"/>
      <protection/>
    </xf>
    <xf numFmtId="0" fontId="12" fillId="33" borderId="0" xfId="67" applyFont="1" applyFill="1" applyAlignment="1">
      <alignment horizontal="center"/>
      <protection/>
    </xf>
    <xf numFmtId="0" fontId="11" fillId="33" borderId="0" xfId="67" applyFont="1" applyFill="1" applyAlignment="1">
      <alignment horizontal="left"/>
      <protection/>
    </xf>
    <xf numFmtId="0" fontId="11" fillId="33" borderId="74" xfId="67" applyFont="1" applyFill="1" applyBorder="1" applyAlignment="1">
      <alignment horizontal="center" vertical="center"/>
      <protection/>
    </xf>
    <xf numFmtId="0" fontId="11" fillId="33" borderId="114" xfId="67" applyFont="1" applyFill="1" applyBorder="1" applyAlignment="1">
      <alignment horizontal="center" vertical="center"/>
      <protection/>
    </xf>
    <xf numFmtId="0" fontId="11" fillId="33" borderId="78" xfId="67" applyFont="1" applyFill="1" applyBorder="1" applyAlignment="1">
      <alignment horizontal="center" vertical="center"/>
      <protection/>
    </xf>
    <xf numFmtId="0" fontId="11" fillId="33" borderId="136" xfId="67" applyFont="1" applyFill="1" applyBorder="1" applyAlignment="1">
      <alignment horizontal="center" vertical="center"/>
      <protection/>
    </xf>
    <xf numFmtId="0" fontId="11" fillId="33" borderId="137" xfId="67" applyFont="1" applyFill="1" applyBorder="1" applyAlignment="1">
      <alignment horizontal="center" vertical="center"/>
      <protection/>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Border="1" applyAlignment="1">
      <alignment horizontal="left" vertical="center"/>
    </xf>
    <xf numFmtId="0" fontId="9" fillId="0" borderId="0" xfId="0" applyFont="1" applyBorder="1" applyAlignment="1">
      <alignment vertical="center" wrapText="1"/>
    </xf>
    <xf numFmtId="0" fontId="4" fillId="0" borderId="0" xfId="68" applyFont="1" applyAlignment="1">
      <alignment horizontal="left" vertical="center" wrapText="1"/>
      <protection/>
    </xf>
    <xf numFmtId="0" fontId="4" fillId="0" borderId="119" xfId="68" applyFont="1" applyBorder="1" applyAlignment="1">
      <alignment horizontal="center" vertical="center"/>
      <protection/>
    </xf>
    <xf numFmtId="0" fontId="4" fillId="0" borderId="11" xfId="68" applyFont="1" applyBorder="1" applyAlignment="1">
      <alignment horizontal="center" vertical="center"/>
      <protection/>
    </xf>
    <xf numFmtId="0" fontId="4" fillId="0" borderId="111" xfId="68" applyFont="1" applyBorder="1" applyAlignment="1">
      <alignment horizontal="center" vertical="center"/>
      <protection/>
    </xf>
    <xf numFmtId="0" fontId="4" fillId="0" borderId="72" xfId="68" applyFont="1" applyBorder="1" applyAlignment="1">
      <alignment horizontal="center" vertical="center"/>
      <protection/>
    </xf>
    <xf numFmtId="0" fontId="4" fillId="0" borderId="10" xfId="68" applyFont="1" applyBorder="1" applyAlignment="1">
      <alignment horizontal="center" vertical="center"/>
      <protection/>
    </xf>
    <xf numFmtId="0" fontId="4" fillId="0" borderId="50" xfId="68" applyFont="1" applyBorder="1" applyAlignment="1">
      <alignment horizontal="center" vertical="center"/>
      <protection/>
    </xf>
    <xf numFmtId="0" fontId="7" fillId="0" borderId="119" xfId="68" applyFont="1" applyBorder="1" applyAlignment="1">
      <alignment horizontal="center" vertical="center" wrapText="1"/>
      <protection/>
    </xf>
    <xf numFmtId="0" fontId="7" fillId="0" borderId="11" xfId="68" applyFont="1" applyBorder="1" applyAlignment="1">
      <alignment horizontal="center" vertical="center" wrapText="1"/>
      <protection/>
    </xf>
    <xf numFmtId="0" fontId="7" fillId="0" borderId="111" xfId="68" applyFont="1" applyBorder="1" applyAlignment="1">
      <alignment horizontal="center" vertical="center" wrapText="1"/>
      <protection/>
    </xf>
    <xf numFmtId="0" fontId="7" fillId="0" borderId="58" xfId="68" applyFont="1" applyBorder="1" applyAlignment="1">
      <alignment horizontal="center" vertical="center" wrapText="1"/>
      <protection/>
    </xf>
    <xf numFmtId="0" fontId="7" fillId="0" borderId="0" xfId="68" applyFont="1" applyBorder="1" applyAlignment="1">
      <alignment horizontal="center" vertical="center" wrapText="1"/>
      <protection/>
    </xf>
    <xf numFmtId="0" fontId="7" fillId="0" borderId="42" xfId="68" applyFont="1" applyBorder="1" applyAlignment="1">
      <alignment horizontal="center" vertical="center" wrapText="1"/>
      <protection/>
    </xf>
    <xf numFmtId="0" fontId="9" fillId="0" borderId="58" xfId="68" applyFont="1" applyBorder="1" applyAlignment="1">
      <alignment horizontal="center" vertical="center" wrapText="1"/>
      <protection/>
    </xf>
    <xf numFmtId="0" fontId="7" fillId="0" borderId="72" xfId="68" applyFont="1" applyBorder="1" applyAlignment="1">
      <alignment horizontal="center" vertical="center" wrapText="1"/>
      <protection/>
    </xf>
    <xf numFmtId="0" fontId="7" fillId="0" borderId="10" xfId="68" applyFont="1" applyBorder="1" applyAlignment="1">
      <alignment horizontal="center" vertical="center" wrapText="1"/>
      <protection/>
    </xf>
    <xf numFmtId="0" fontId="7" fillId="0" borderId="50" xfId="68" applyFont="1" applyBorder="1" applyAlignment="1">
      <alignment horizontal="center" vertical="center" wrapText="1"/>
      <protection/>
    </xf>
    <xf numFmtId="0" fontId="8" fillId="0" borderId="0" xfId="68" applyFont="1" applyBorder="1" applyAlignment="1">
      <alignment horizontal="left" vertical="center" wrapText="1"/>
      <protection/>
    </xf>
    <xf numFmtId="0" fontId="14" fillId="0" borderId="0" xfId="0" applyFont="1" applyBorder="1" applyAlignment="1">
      <alignment horizontal="left" vertical="center" wrapText="1"/>
    </xf>
    <xf numFmtId="0" fontId="9" fillId="0" borderId="10" xfId="0" applyFont="1" applyBorder="1" applyAlignment="1">
      <alignment horizontal="left" vertical="top"/>
    </xf>
    <xf numFmtId="0" fontId="9" fillId="0" borderId="12" xfId="0" applyFont="1" applyBorder="1" applyAlignment="1">
      <alignment horizontal="center"/>
    </xf>
    <xf numFmtId="0" fontId="9" fillId="0" borderId="12" xfId="0" applyFont="1" applyBorder="1" applyAlignment="1">
      <alignment horizontal="center" vertical="center"/>
    </xf>
    <xf numFmtId="0" fontId="11" fillId="0" borderId="12" xfId="0" applyFont="1" applyBorder="1" applyAlignment="1">
      <alignment horizontal="left"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51" xfId="0" applyFont="1" applyBorder="1" applyAlignment="1">
      <alignment horizontal="center" vertical="center"/>
    </xf>
    <xf numFmtId="0" fontId="9" fillId="0" borderId="12" xfId="0" applyFont="1" applyBorder="1" applyAlignment="1">
      <alignment horizontal="center" vertical="center" wrapText="1"/>
    </xf>
    <xf numFmtId="0" fontId="9" fillId="0" borderId="12"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Alignment="1">
      <alignment horizontal="left" vertical="center" wrapText="1"/>
    </xf>
    <xf numFmtId="0" fontId="10" fillId="0" borderId="16" xfId="0" applyFont="1" applyBorder="1" applyAlignment="1">
      <alignment vertical="center"/>
    </xf>
    <xf numFmtId="0" fontId="10" fillId="0" borderId="51" xfId="0" applyFont="1" applyBorder="1" applyAlignment="1">
      <alignment vertical="center"/>
    </xf>
    <xf numFmtId="0" fontId="9" fillId="0" borderId="13" xfId="0" applyFont="1" applyBorder="1" applyAlignment="1">
      <alignment horizontal="center" vertical="center" wrapText="1"/>
    </xf>
    <xf numFmtId="0" fontId="9" fillId="0" borderId="119" xfId="0" applyFont="1" applyBorder="1" applyAlignment="1">
      <alignment horizontal="center" vertical="center"/>
    </xf>
    <xf numFmtId="0" fontId="9" fillId="0" borderId="11" xfId="0" applyFont="1" applyBorder="1" applyAlignment="1">
      <alignment horizontal="center" vertical="center"/>
    </xf>
    <xf numFmtId="0" fontId="9" fillId="0" borderId="111" xfId="0" applyFont="1" applyBorder="1" applyAlignment="1">
      <alignment horizontal="center" vertical="center"/>
    </xf>
    <xf numFmtId="0" fontId="9" fillId="0" borderId="72" xfId="0" applyFont="1" applyBorder="1" applyAlignment="1">
      <alignment horizontal="center" vertical="center"/>
    </xf>
    <xf numFmtId="0" fontId="9" fillId="0" borderId="10" xfId="0" applyFont="1" applyBorder="1" applyAlignment="1">
      <alignment horizontal="center" vertical="center"/>
    </xf>
    <xf numFmtId="0" fontId="9" fillId="0" borderId="50" xfId="0" applyFont="1" applyBorder="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horizontal="left" vertical="top"/>
    </xf>
    <xf numFmtId="0" fontId="9" fillId="0" borderId="0" xfId="0" applyFont="1" applyBorder="1" applyAlignment="1">
      <alignment horizontal="left" vertical="top"/>
    </xf>
    <xf numFmtId="0" fontId="32" fillId="0" borderId="0" xfId="0" applyFont="1" applyBorder="1" applyAlignment="1">
      <alignment vertical="center" wrapText="1" shrinkToFit="1"/>
    </xf>
    <xf numFmtId="0" fontId="10" fillId="0" borderId="119"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0" fillId="0" borderId="58"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72"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0" fillId="0" borderId="12" xfId="0" applyFont="1" applyBorder="1" applyAlignment="1">
      <alignment horizontal="center" vertical="center"/>
    </xf>
    <xf numFmtId="0" fontId="10" fillId="0" borderId="119" xfId="0" applyFont="1" applyBorder="1" applyAlignment="1">
      <alignment horizontal="left" vertical="center" wrapText="1"/>
    </xf>
    <xf numFmtId="0" fontId="0" fillId="0" borderId="11" xfId="0" applyFont="1" applyBorder="1" applyAlignment="1">
      <alignment horizontal="left" vertical="center" wrapText="1"/>
    </xf>
    <xf numFmtId="0" fontId="0" fillId="0" borderId="111" xfId="0" applyFont="1" applyBorder="1" applyAlignment="1">
      <alignment horizontal="left" vertical="center" wrapText="1"/>
    </xf>
    <xf numFmtId="0" fontId="0" fillId="0" borderId="72" xfId="0" applyFont="1" applyBorder="1" applyAlignment="1">
      <alignment horizontal="left" vertical="center" wrapText="1"/>
    </xf>
    <xf numFmtId="0" fontId="0" fillId="0" borderId="10" xfId="0" applyFont="1" applyBorder="1" applyAlignment="1">
      <alignment horizontal="left" vertical="center" wrapText="1"/>
    </xf>
    <xf numFmtId="0" fontId="0" fillId="0" borderId="50" xfId="0" applyFont="1" applyBorder="1" applyAlignment="1">
      <alignment horizontal="left" vertical="center" wrapText="1"/>
    </xf>
    <xf numFmtId="0" fontId="10" fillId="0" borderId="12" xfId="0" applyFont="1" applyBorder="1" applyAlignment="1">
      <alignment horizontal="left" vertical="center"/>
    </xf>
    <xf numFmtId="0" fontId="10" fillId="0" borderId="13" xfId="0" applyFont="1" applyBorder="1" applyAlignment="1">
      <alignment horizontal="center" vertical="center"/>
    </xf>
    <xf numFmtId="0" fontId="10" fillId="0" borderId="51" xfId="0" applyFont="1" applyBorder="1" applyAlignment="1">
      <alignment horizontal="center" vertical="center"/>
    </xf>
    <xf numFmtId="0" fontId="0" fillId="0" borderId="16" xfId="0" applyFont="1" applyBorder="1" applyAlignment="1">
      <alignment horizontal="center" vertical="center"/>
    </xf>
    <xf numFmtId="0" fontId="0" fillId="0" borderId="51" xfId="0" applyFont="1" applyBorder="1" applyAlignment="1">
      <alignment horizontal="center" vertical="center"/>
    </xf>
    <xf numFmtId="0" fontId="10" fillId="0" borderId="138" xfId="0" applyFont="1" applyBorder="1" applyAlignment="1">
      <alignment horizontal="center" vertical="center"/>
    </xf>
    <xf numFmtId="0" fontId="10" fillId="0" borderId="139"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0" fillId="0" borderId="0" xfId="64" applyFont="1" applyBorder="1" applyAlignment="1">
      <alignment horizontal="left" vertical="top" wrapText="1"/>
      <protection/>
    </xf>
    <xf numFmtId="0" fontId="10" fillId="0" borderId="0" xfId="0" applyFont="1" applyAlignment="1">
      <alignment horizontal="left" vertical="top" wrapText="1"/>
    </xf>
    <xf numFmtId="0" fontId="10" fillId="0" borderId="0" xfId="0" applyFont="1" applyAlignment="1">
      <alignment horizontal="left" vertical="top"/>
    </xf>
    <xf numFmtId="0" fontId="1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1" xfId="0" applyFont="1" applyBorder="1" applyAlignment="1">
      <alignment horizontal="center" vertical="center" wrapText="1"/>
    </xf>
    <xf numFmtId="0" fontId="10"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1" xfId="0" applyFont="1" applyBorder="1" applyAlignment="1">
      <alignment horizontal="center" vertical="center"/>
    </xf>
    <xf numFmtId="0" fontId="0" fillId="0" borderId="72" xfId="0" applyFont="1" applyBorder="1" applyAlignment="1">
      <alignment horizontal="center" vertical="center"/>
    </xf>
    <xf numFmtId="0" fontId="0" fillId="0" borderId="10" xfId="0" applyFont="1" applyBorder="1" applyAlignment="1">
      <alignment horizontal="center" vertical="center"/>
    </xf>
    <xf numFmtId="0" fontId="0" fillId="0" borderId="50" xfId="0" applyFont="1" applyBorder="1" applyAlignment="1">
      <alignment horizontal="center" vertical="center"/>
    </xf>
    <xf numFmtId="0" fontId="10" fillId="0" borderId="16" xfId="0" applyFont="1" applyBorder="1" applyAlignment="1">
      <alignment horizontal="center" vertical="center"/>
    </xf>
    <xf numFmtId="0" fontId="0" fillId="0" borderId="111"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72" xfId="0" applyFont="1" applyBorder="1" applyAlignment="1">
      <alignment horizontal="center" vertical="center" wrapText="1"/>
    </xf>
    <xf numFmtId="0" fontId="0" fillId="0" borderId="50" xfId="0" applyFont="1" applyBorder="1" applyAlignment="1">
      <alignment horizontal="center" vertical="center" wrapText="1"/>
    </xf>
    <xf numFmtId="0" fontId="10" fillId="0" borderId="119" xfId="0" applyFont="1" applyBorder="1" applyAlignment="1">
      <alignment horizontal="left" vertical="center"/>
    </xf>
    <xf numFmtId="0" fontId="0" fillId="0" borderId="11" xfId="0" applyFont="1" applyBorder="1" applyAlignment="1">
      <alignment horizontal="left" vertical="center"/>
    </xf>
    <xf numFmtId="0" fontId="0" fillId="0" borderId="111" xfId="0" applyFont="1" applyBorder="1" applyAlignment="1">
      <alignment horizontal="left" vertical="center"/>
    </xf>
    <xf numFmtId="0" fontId="0" fillId="0" borderId="72" xfId="0" applyFont="1" applyBorder="1" applyAlignment="1">
      <alignment horizontal="left" vertical="center"/>
    </xf>
    <xf numFmtId="0" fontId="0" fillId="0" borderId="10" xfId="0" applyFont="1" applyBorder="1" applyAlignment="1">
      <alignment horizontal="left" vertical="center"/>
    </xf>
    <xf numFmtId="0" fontId="0" fillId="0" borderId="50" xfId="0" applyFont="1" applyBorder="1" applyAlignment="1">
      <alignment horizontal="left" vertical="center"/>
    </xf>
    <xf numFmtId="0" fontId="10" fillId="0" borderId="119" xfId="0" applyFont="1" applyBorder="1" applyAlignment="1">
      <alignment horizontal="center" vertical="center"/>
    </xf>
    <xf numFmtId="0" fontId="10" fillId="0" borderId="141" xfId="0" applyFont="1" applyBorder="1" applyAlignment="1">
      <alignment horizontal="left" vertical="center"/>
    </xf>
    <xf numFmtId="0" fontId="10" fillId="0" borderId="72" xfId="0" applyFont="1" applyBorder="1" applyAlignment="1">
      <alignment horizontal="center" vertical="center"/>
    </xf>
    <xf numFmtId="0" fontId="10" fillId="0" borderId="10" xfId="0" applyFont="1" applyBorder="1" applyAlignment="1">
      <alignment horizontal="center" vertical="center"/>
    </xf>
    <xf numFmtId="0" fontId="0" fillId="0" borderId="16" xfId="0" applyFont="1" applyBorder="1" applyAlignment="1">
      <alignment vertical="center"/>
    </xf>
    <xf numFmtId="0" fontId="0" fillId="0" borderId="51" xfId="0" applyFont="1" applyBorder="1" applyAlignment="1">
      <alignment vertical="center"/>
    </xf>
    <xf numFmtId="0" fontId="10" fillId="0" borderId="142" xfId="0" applyFont="1" applyBorder="1" applyAlignment="1">
      <alignment horizontal="left" vertical="center" wrapText="1"/>
    </xf>
    <xf numFmtId="0" fontId="10" fillId="0" borderId="12" xfId="0" applyFont="1" applyBorder="1" applyAlignment="1">
      <alignment horizontal="right" vertical="center"/>
    </xf>
    <xf numFmtId="0" fontId="10" fillId="0" borderId="12" xfId="0" applyFont="1" applyBorder="1" applyAlignment="1">
      <alignment horizontal="center" vertical="center" wrapText="1"/>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10" fillId="0" borderId="16" xfId="0" applyFont="1" applyBorder="1" applyAlignment="1" quotePrefix="1">
      <alignment horizontal="center" vertical="center" wrapText="1"/>
    </xf>
    <xf numFmtId="0" fontId="10" fillId="0" borderId="51" xfId="0" applyFont="1" applyBorder="1" applyAlignment="1" quotePrefix="1">
      <alignment horizontal="center" vertical="center" wrapText="1"/>
    </xf>
    <xf numFmtId="0" fontId="10" fillId="0" borderId="11" xfId="64" applyFont="1" applyBorder="1" applyAlignment="1">
      <alignment horizontal="left" vertical="center" wrapText="1"/>
      <protection/>
    </xf>
    <xf numFmtId="0" fontId="10" fillId="0" borderId="111"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42" xfId="0" applyFont="1" applyBorder="1" applyAlignment="1">
      <alignment horizontal="center" vertical="center"/>
    </xf>
    <xf numFmtId="0" fontId="10" fillId="0" borderId="50" xfId="0" applyFont="1" applyBorder="1" applyAlignment="1">
      <alignment horizontal="center" vertical="center"/>
    </xf>
    <xf numFmtId="0" fontId="10" fillId="0" borderId="0" xfId="64" applyFont="1" applyBorder="1" applyAlignment="1">
      <alignment horizontal="left" vertical="top"/>
      <protection/>
    </xf>
    <xf numFmtId="38" fontId="10" fillId="0" borderId="143" xfId="50" applyFont="1" applyBorder="1" applyAlignment="1">
      <alignment horizontal="center" vertical="center" shrinkToFit="1"/>
    </xf>
    <xf numFmtId="38" fontId="10" fillId="0" borderId="46" xfId="50" applyFont="1" applyBorder="1" applyAlignment="1">
      <alignment horizontal="center" vertical="center" shrinkToFit="1"/>
    </xf>
    <xf numFmtId="38" fontId="10" fillId="0" borderId="144" xfId="50" applyFont="1" applyBorder="1" applyAlignment="1">
      <alignment horizontal="center" vertical="center" shrinkToFit="1"/>
    </xf>
    <xf numFmtId="38" fontId="10" fillId="0" borderId="145" xfId="50" applyNumberFormat="1" applyFont="1" applyBorder="1" applyAlignment="1">
      <alignment horizontal="center" vertical="center" shrinkToFit="1"/>
    </xf>
    <xf numFmtId="38" fontId="10" fillId="0" borderId="146" xfId="50" applyNumberFormat="1" applyFont="1" applyBorder="1" applyAlignment="1">
      <alignment horizontal="center" vertical="center" shrinkToFit="1"/>
    </xf>
    <xf numFmtId="38" fontId="10" fillId="0" borderId="147" xfId="50" applyNumberFormat="1" applyFont="1" applyBorder="1" applyAlignment="1">
      <alignment horizontal="center" vertical="center" shrinkToFit="1"/>
    </xf>
    <xf numFmtId="38" fontId="10" fillId="0" borderId="145" xfId="50" applyFont="1" applyBorder="1" applyAlignment="1">
      <alignment horizontal="center" vertical="center" shrinkToFit="1"/>
    </xf>
    <xf numFmtId="38" fontId="10" fillId="0" borderId="146" xfId="50" applyFont="1" applyBorder="1" applyAlignment="1">
      <alignment horizontal="center" vertical="center" shrinkToFit="1"/>
    </xf>
    <xf numFmtId="38" fontId="10" fillId="0" borderId="147" xfId="50" applyFont="1" applyBorder="1" applyAlignment="1">
      <alignment horizontal="center" vertical="center" shrinkToFit="1"/>
    </xf>
    <xf numFmtId="38" fontId="10" fillId="0" borderId="16" xfId="50" applyFont="1" applyBorder="1" applyAlignment="1">
      <alignment horizontal="center" vertical="center" shrinkToFit="1"/>
    </xf>
    <xf numFmtId="38" fontId="10" fillId="0" borderId="51" xfId="50" applyFont="1" applyBorder="1" applyAlignment="1">
      <alignment horizontal="center" vertical="center" shrinkToFit="1"/>
    </xf>
    <xf numFmtId="38" fontId="10" fillId="0" borderId="138" xfId="50" applyFont="1" applyBorder="1" applyAlignment="1">
      <alignment horizontal="center" vertical="center" shrinkToFit="1"/>
    </xf>
    <xf numFmtId="38" fontId="10" fillId="0" borderId="139" xfId="50" applyFont="1" applyBorder="1" applyAlignment="1">
      <alignment horizontal="center" vertical="center" shrinkToFit="1"/>
    </xf>
    <xf numFmtId="38" fontId="10" fillId="0" borderId="140" xfId="50" applyFont="1" applyBorder="1" applyAlignment="1">
      <alignment horizontal="center" vertical="center" shrinkToFit="1"/>
    </xf>
    <xf numFmtId="38" fontId="10" fillId="0" borderId="148" xfId="50" applyFont="1" applyBorder="1" applyAlignment="1">
      <alignment horizontal="center" vertical="center" wrapText="1" shrinkToFit="1"/>
    </xf>
    <xf numFmtId="38" fontId="10" fillId="0" borderId="144" xfId="50" applyFont="1" applyBorder="1" applyAlignment="1">
      <alignment horizontal="center" vertical="center" wrapText="1" shrinkToFit="1"/>
    </xf>
    <xf numFmtId="38" fontId="10" fillId="0" borderId="46" xfId="50" applyFont="1" applyBorder="1" applyAlignment="1">
      <alignment horizontal="center" vertical="center" wrapText="1" shrinkToFit="1"/>
    </xf>
    <xf numFmtId="38" fontId="10" fillId="0" borderId="148" xfId="50" applyFont="1" applyBorder="1" applyAlignment="1">
      <alignment horizontal="center" vertical="center" shrinkToFit="1"/>
    </xf>
    <xf numFmtId="38" fontId="10" fillId="0" borderId="149" xfId="50" applyFont="1" applyBorder="1" applyAlignment="1">
      <alignment horizontal="center" vertical="center" shrinkToFit="1"/>
    </xf>
    <xf numFmtId="38" fontId="10" fillId="0" borderId="150" xfId="50" applyFont="1" applyBorder="1" applyAlignment="1">
      <alignment horizontal="center" vertical="center" shrinkToFit="1"/>
    </xf>
    <xf numFmtId="38" fontId="10" fillId="0" borderId="151" xfId="50" applyFont="1" applyBorder="1" applyAlignment="1">
      <alignment horizontal="center" vertical="center" shrinkToFit="1"/>
    </xf>
    <xf numFmtId="38" fontId="10" fillId="0" borderId="152" xfId="50" applyFont="1" applyBorder="1" applyAlignment="1">
      <alignment horizontal="center" vertical="center" shrinkToFit="1"/>
    </xf>
    <xf numFmtId="38" fontId="10" fillId="0" borderId="153" xfId="50" applyFont="1" applyBorder="1" applyAlignment="1">
      <alignment horizontal="center" vertical="center" shrinkToFit="1"/>
    </xf>
    <xf numFmtId="38" fontId="10" fillId="0" borderId="151" xfId="50" applyNumberFormat="1" applyFont="1" applyBorder="1" applyAlignment="1">
      <alignment horizontal="center" vertical="center" shrinkToFit="1"/>
    </xf>
    <xf numFmtId="38" fontId="10" fillId="0" borderId="152" xfId="50" applyNumberFormat="1" applyFont="1" applyBorder="1" applyAlignment="1">
      <alignment horizontal="center" vertical="center" shrinkToFit="1"/>
    </xf>
    <xf numFmtId="38" fontId="10" fillId="0" borderId="153" xfId="50" applyNumberFormat="1" applyFont="1" applyBorder="1" applyAlignment="1">
      <alignment horizontal="center" vertical="center" shrinkToFit="1"/>
    </xf>
    <xf numFmtId="38" fontId="10" fillId="0" borderId="13" xfId="50" applyFont="1" applyBorder="1" applyAlignment="1">
      <alignment horizontal="center" vertical="center" shrinkToFit="1"/>
    </xf>
    <xf numFmtId="0" fontId="10" fillId="0" borderId="140" xfId="0" applyFont="1" applyBorder="1" applyAlignment="1">
      <alignment horizontal="center" vertical="center"/>
    </xf>
    <xf numFmtId="38" fontId="10" fillId="0" borderId="13" xfId="50" applyNumberFormat="1" applyFont="1" applyBorder="1" applyAlignment="1">
      <alignment horizontal="center" vertical="center" shrinkToFit="1"/>
    </xf>
    <xf numFmtId="38" fontId="10" fillId="0" borderId="16" xfId="50" applyNumberFormat="1" applyFont="1" applyBorder="1" applyAlignment="1">
      <alignment horizontal="center" vertical="center" shrinkToFit="1"/>
    </xf>
    <xf numFmtId="38" fontId="10" fillId="0" borderId="51" xfId="50" applyNumberFormat="1" applyFont="1" applyBorder="1" applyAlignment="1">
      <alignment horizontal="center" vertical="center" shrinkToFit="1"/>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0" fillId="0" borderId="51" xfId="0" applyFont="1" applyBorder="1" applyAlignment="1">
      <alignment horizontal="left" vertical="center"/>
    </xf>
    <xf numFmtId="38" fontId="10" fillId="0" borderId="154" xfId="50" applyFont="1" applyBorder="1" applyAlignment="1">
      <alignment horizontal="center" vertical="center" shrinkToFit="1"/>
    </xf>
    <xf numFmtId="38" fontId="10" fillId="0" borderId="155" xfId="50" applyFont="1" applyBorder="1" applyAlignment="1">
      <alignment horizontal="center" vertical="center" shrinkToFit="1"/>
    </xf>
    <xf numFmtId="38" fontId="10" fillId="0" borderId="156" xfId="50" applyFont="1" applyBorder="1" applyAlignment="1">
      <alignment horizontal="center" vertical="center" shrinkToFit="1"/>
    </xf>
    <xf numFmtId="38" fontId="10" fillId="0" borderId="157" xfId="50" applyNumberFormat="1" applyFont="1" applyBorder="1" applyAlignment="1">
      <alignment horizontal="center" vertical="center" shrinkToFit="1"/>
    </xf>
    <xf numFmtId="38" fontId="10" fillId="0" borderId="158" xfId="50" applyNumberFormat="1" applyFont="1" applyBorder="1" applyAlignment="1">
      <alignment horizontal="center" vertical="center" shrinkToFit="1"/>
    </xf>
    <xf numFmtId="38" fontId="10" fillId="0" borderId="159" xfId="50" applyNumberFormat="1" applyFont="1" applyBorder="1" applyAlignment="1">
      <alignment horizontal="center" vertical="center" shrinkToFit="1"/>
    </xf>
    <xf numFmtId="0" fontId="17" fillId="0" borderId="160" xfId="0" applyFont="1" applyBorder="1" applyAlignment="1">
      <alignment horizontal="left" vertical="center" wrapText="1"/>
    </xf>
    <xf numFmtId="0" fontId="0" fillId="0" borderId="155" xfId="0" applyFont="1" applyBorder="1" applyAlignment="1">
      <alignment vertical="center"/>
    </xf>
    <xf numFmtId="0" fontId="0" fillId="0" borderId="161" xfId="0" applyFont="1" applyBorder="1" applyAlignment="1">
      <alignment vertical="center"/>
    </xf>
    <xf numFmtId="38" fontId="10" fillId="0" borderId="162" xfId="50" applyFont="1" applyBorder="1" applyAlignment="1">
      <alignment horizontal="center" vertical="center" shrinkToFit="1"/>
    </xf>
    <xf numFmtId="0" fontId="0" fillId="0" borderId="156" xfId="0" applyFont="1" applyBorder="1" applyAlignment="1">
      <alignment vertical="center"/>
    </xf>
    <xf numFmtId="38" fontId="10" fillId="0" borderId="163" xfId="50" applyFont="1" applyBorder="1" applyAlignment="1">
      <alignment horizontal="center" vertical="center" shrinkToFit="1"/>
    </xf>
    <xf numFmtId="38" fontId="10" fillId="0" borderId="164" xfId="50" applyFont="1" applyBorder="1" applyAlignment="1">
      <alignment horizontal="center" vertical="center" shrinkToFit="1"/>
    </xf>
    <xf numFmtId="38" fontId="10" fillId="0" borderId="165" xfId="50" applyFont="1" applyBorder="1" applyAlignment="1">
      <alignment horizontal="center" vertical="center" shrinkToFit="1"/>
    </xf>
    <xf numFmtId="0" fontId="10" fillId="0" borderId="163" xfId="0" applyFont="1" applyBorder="1" applyAlignment="1">
      <alignment horizontal="center" vertical="center"/>
    </xf>
    <xf numFmtId="0" fontId="10" fillId="0" borderId="164" xfId="0" applyFont="1" applyBorder="1" applyAlignment="1">
      <alignment horizontal="center" vertical="center"/>
    </xf>
    <xf numFmtId="0" fontId="10" fillId="0" borderId="165" xfId="0" applyFont="1" applyBorder="1" applyAlignment="1">
      <alignment horizontal="center" vertical="center"/>
    </xf>
    <xf numFmtId="38" fontId="10" fillId="0" borderId="163" xfId="50" applyNumberFormat="1" applyFont="1" applyBorder="1" applyAlignment="1">
      <alignment horizontal="center" vertical="center" shrinkToFit="1"/>
    </xf>
    <xf numFmtId="38" fontId="10" fillId="0" borderId="164" xfId="50" applyNumberFormat="1" applyFont="1" applyBorder="1" applyAlignment="1">
      <alignment horizontal="center" vertical="center" shrinkToFit="1"/>
    </xf>
    <xf numFmtId="38" fontId="10" fillId="0" borderId="165" xfId="50" applyNumberFormat="1" applyFont="1" applyBorder="1" applyAlignment="1">
      <alignment horizontal="center" vertical="center" shrinkToFit="1"/>
    </xf>
    <xf numFmtId="38" fontId="10" fillId="0" borderId="166" xfId="50" applyNumberFormat="1" applyFont="1" applyBorder="1" applyAlignment="1">
      <alignment horizontal="center" vertical="center" shrinkToFit="1"/>
    </xf>
    <xf numFmtId="38" fontId="10" fillId="0" borderId="167" xfId="50" applyNumberFormat="1" applyFont="1" applyBorder="1" applyAlignment="1">
      <alignment horizontal="center" vertical="center" shrinkToFit="1"/>
    </xf>
    <xf numFmtId="38" fontId="10" fillId="0" borderId="168" xfId="50" applyNumberFormat="1" applyFont="1" applyBorder="1" applyAlignment="1">
      <alignment horizontal="center" vertical="center" shrinkToFit="1"/>
    </xf>
    <xf numFmtId="0" fontId="17" fillId="0" borderId="169" xfId="0" applyFont="1" applyBorder="1" applyAlignment="1">
      <alignment horizontal="left" vertical="center" wrapText="1"/>
    </xf>
    <xf numFmtId="0" fontId="0" fillId="0" borderId="164" xfId="0" applyFont="1" applyBorder="1" applyAlignment="1">
      <alignment vertical="center"/>
    </xf>
    <xf numFmtId="0" fontId="0" fillId="0" borderId="165" xfId="0" applyFont="1" applyBorder="1" applyAlignment="1">
      <alignment vertical="center"/>
    </xf>
    <xf numFmtId="0" fontId="10" fillId="0" borderId="163" xfId="0" applyFont="1" applyBorder="1" applyAlignment="1">
      <alignment horizontal="center" vertical="center" wrapText="1"/>
    </xf>
    <xf numFmtId="0" fontId="10" fillId="0" borderId="164" xfId="0" applyFont="1" applyBorder="1" applyAlignment="1">
      <alignment horizontal="center" vertical="center" wrapText="1"/>
    </xf>
    <xf numFmtId="0" fontId="10" fillId="0" borderId="165" xfId="0" applyFont="1" applyBorder="1" applyAlignment="1">
      <alignment horizontal="center" vertical="center" wrapText="1"/>
    </xf>
    <xf numFmtId="38" fontId="10" fillId="0" borderId="148" xfId="50" applyNumberFormat="1" applyFont="1" applyBorder="1" applyAlignment="1">
      <alignment horizontal="center" vertical="center" shrinkToFit="1"/>
    </xf>
    <xf numFmtId="38" fontId="10" fillId="0" borderId="144" xfId="50" applyNumberFormat="1" applyFont="1" applyBorder="1" applyAlignment="1">
      <alignment horizontal="center" vertical="center" shrinkToFit="1"/>
    </xf>
    <xf numFmtId="38" fontId="10" fillId="0" borderId="46" xfId="50" applyNumberFormat="1" applyFont="1" applyBorder="1" applyAlignment="1">
      <alignment horizontal="center" vertical="center" shrinkToFit="1"/>
    </xf>
    <xf numFmtId="38" fontId="10" fillId="0" borderId="170" xfId="50" applyFont="1" applyBorder="1" applyAlignment="1">
      <alignment horizontal="center" vertical="center" shrinkToFit="1"/>
    </xf>
    <xf numFmtId="38" fontId="10" fillId="0" borderId="171" xfId="50" applyFont="1" applyBorder="1" applyAlignment="1">
      <alignment horizontal="center" vertical="center" shrinkToFit="1"/>
    </xf>
    <xf numFmtId="38" fontId="10" fillId="0" borderId="172" xfId="50" applyFont="1" applyBorder="1" applyAlignment="1">
      <alignment horizontal="center" vertical="center" shrinkToFit="1"/>
    </xf>
    <xf numFmtId="38" fontId="10" fillId="0" borderId="0" xfId="50" applyFont="1" applyBorder="1" applyAlignment="1">
      <alignment horizontal="center" vertical="center" shrinkToFit="1"/>
    </xf>
    <xf numFmtId="38" fontId="10" fillId="0" borderId="42" xfId="50" applyFont="1" applyBorder="1" applyAlignment="1">
      <alignment horizontal="center" vertical="center" shrinkToFit="1"/>
    </xf>
    <xf numFmtId="38" fontId="10" fillId="0" borderId="58" xfId="50" applyFont="1" applyBorder="1" applyAlignment="1">
      <alignment horizontal="center" vertical="center" shrinkToFit="1"/>
    </xf>
    <xf numFmtId="38" fontId="10" fillId="0" borderId="32" xfId="50" applyFont="1" applyBorder="1" applyAlignment="1">
      <alignment horizontal="center" vertical="center" shrinkToFit="1"/>
    </xf>
    <xf numFmtId="38" fontId="10" fillId="0" borderId="58" xfId="50" applyNumberFormat="1" applyFont="1" applyBorder="1" applyAlignment="1">
      <alignment horizontal="center" vertical="center" shrinkToFit="1"/>
    </xf>
    <xf numFmtId="38" fontId="10" fillId="0" borderId="0" xfId="50" applyNumberFormat="1" applyFont="1" applyBorder="1" applyAlignment="1">
      <alignment horizontal="center" vertical="center" shrinkToFit="1"/>
    </xf>
    <xf numFmtId="38" fontId="10" fillId="0" borderId="42" xfId="50" applyNumberFormat="1" applyFont="1" applyBorder="1" applyAlignment="1">
      <alignment horizontal="center" vertical="center" shrinkToFit="1"/>
    </xf>
    <xf numFmtId="38" fontId="10" fillId="0" borderId="173" xfId="50" applyFont="1" applyBorder="1" applyAlignment="1">
      <alignment horizontal="center" vertical="center" shrinkToFit="1"/>
    </xf>
    <xf numFmtId="38" fontId="10" fillId="0" borderId="174" xfId="50" applyFont="1" applyBorder="1" applyAlignment="1">
      <alignment horizontal="center" vertical="center" shrinkToFit="1"/>
    </xf>
    <xf numFmtId="38" fontId="10" fillId="0" borderId="175" xfId="50" applyFont="1" applyBorder="1" applyAlignment="1">
      <alignment horizontal="center" vertical="center" shrinkToFit="1"/>
    </xf>
    <xf numFmtId="38" fontId="17" fillId="0" borderId="163" xfId="50" applyFont="1" applyBorder="1" applyAlignment="1">
      <alignment horizontal="center" vertical="center" wrapText="1" shrinkToFit="1"/>
    </xf>
    <xf numFmtId="38" fontId="17" fillId="0" borderId="164" xfId="50" applyFont="1" applyBorder="1" applyAlignment="1">
      <alignment horizontal="center" vertical="center" wrapText="1" shrinkToFit="1"/>
    </xf>
    <xf numFmtId="38" fontId="17" fillId="0" borderId="165" xfId="50" applyFont="1" applyBorder="1" applyAlignment="1">
      <alignment horizontal="center" vertical="center" wrapText="1" shrinkToFit="1"/>
    </xf>
    <xf numFmtId="0" fontId="10" fillId="0" borderId="11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9" fillId="0" borderId="10" xfId="0" applyFont="1" applyBorder="1" applyAlignment="1">
      <alignment horizontal="distributed" vertical="top"/>
    </xf>
    <xf numFmtId="0" fontId="10" fillId="0" borderId="12" xfId="0" applyFont="1" applyBorder="1" applyAlignment="1">
      <alignment horizontal="distributed" vertical="center"/>
    </xf>
    <xf numFmtId="0" fontId="10" fillId="0" borderId="16"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3" xfId="0" applyFont="1" applyBorder="1" applyAlignment="1">
      <alignment horizontal="distributed" vertical="center" wrapText="1"/>
    </xf>
    <xf numFmtId="0" fontId="10" fillId="0" borderId="16" xfId="0" applyFont="1" applyBorder="1" applyAlignment="1">
      <alignment horizontal="distributed" vertical="center"/>
    </xf>
    <xf numFmtId="0" fontId="16" fillId="0" borderId="72" xfId="0" applyFont="1" applyBorder="1" applyAlignment="1">
      <alignment horizontal="center" vertical="center"/>
    </xf>
    <xf numFmtId="0" fontId="16" fillId="0" borderId="10" xfId="0" applyFont="1" applyBorder="1" applyAlignment="1">
      <alignment horizontal="center" vertical="center"/>
    </xf>
    <xf numFmtId="0" fontId="16" fillId="0" borderId="50" xfId="0" applyFont="1" applyBorder="1" applyAlignment="1">
      <alignment horizontal="center" vertical="center"/>
    </xf>
    <xf numFmtId="0" fontId="16" fillId="0" borderId="119" xfId="0" applyFont="1" applyBorder="1" applyAlignment="1">
      <alignment horizontal="center" vertical="center"/>
    </xf>
    <xf numFmtId="0" fontId="16" fillId="0" borderId="11" xfId="0" applyFont="1" applyBorder="1" applyAlignment="1">
      <alignment horizontal="center" vertical="center"/>
    </xf>
    <xf numFmtId="0" fontId="16" fillId="0" borderId="111" xfId="0" applyFont="1" applyBorder="1" applyAlignment="1">
      <alignment horizontal="center" vertical="center"/>
    </xf>
    <xf numFmtId="0" fontId="16" fillId="0" borderId="109" xfId="0" applyFont="1" applyBorder="1" applyAlignment="1">
      <alignment horizontal="center" vertical="center" wrapText="1"/>
    </xf>
    <xf numFmtId="0" fontId="16" fillId="0" borderId="21" xfId="0" applyFont="1" applyBorder="1" applyAlignment="1">
      <alignment horizontal="center" vertical="center" wrapText="1"/>
    </xf>
    <xf numFmtId="0" fontId="10" fillId="0" borderId="109" xfId="0" applyFont="1" applyBorder="1" applyAlignment="1">
      <alignment horizontal="center" vertical="center"/>
    </xf>
    <xf numFmtId="0" fontId="10" fillId="0" borderId="32" xfId="0" applyFont="1" applyBorder="1" applyAlignment="1">
      <alignment horizontal="center" vertical="center"/>
    </xf>
    <xf numFmtId="0" fontId="10" fillId="0" borderId="21" xfId="0" applyFont="1" applyBorder="1" applyAlignment="1">
      <alignment horizontal="center" vertical="center"/>
    </xf>
    <xf numFmtId="0" fontId="16" fillId="0" borderId="13" xfId="0" applyFont="1" applyBorder="1" applyAlignment="1">
      <alignment horizontal="center" vertical="center"/>
    </xf>
    <xf numFmtId="0" fontId="16" fillId="0" borderId="16" xfId="0" applyFont="1" applyBorder="1" applyAlignment="1">
      <alignment horizontal="center" vertical="center"/>
    </xf>
    <xf numFmtId="0" fontId="16" fillId="0" borderId="51" xfId="0" applyFont="1" applyBorder="1" applyAlignment="1">
      <alignment horizontal="center" vertical="center"/>
    </xf>
    <xf numFmtId="0" fontId="10" fillId="0" borderId="13"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1" xfId="0" applyFont="1" applyFill="1" applyBorder="1" applyAlignment="1">
      <alignment horizontal="center" vertical="center"/>
    </xf>
    <xf numFmtId="0" fontId="16" fillId="0" borderId="0" xfId="0" applyFont="1" applyAlignment="1">
      <alignment horizontal="left" vertical="top" wrapText="1"/>
    </xf>
    <xf numFmtId="0" fontId="10" fillId="0" borderId="176" xfId="0" applyFont="1" applyBorder="1" applyAlignment="1">
      <alignment horizontal="center" vertical="center"/>
    </xf>
    <xf numFmtId="0" fontId="10" fillId="0" borderId="177" xfId="0" applyFont="1" applyBorder="1" applyAlignment="1">
      <alignment horizontal="center" vertical="center"/>
    </xf>
    <xf numFmtId="0" fontId="10" fillId="0" borderId="178" xfId="0" applyFont="1" applyBorder="1" applyAlignment="1">
      <alignment horizontal="center" vertical="center"/>
    </xf>
    <xf numFmtId="38" fontId="10" fillId="0" borderId="109" xfId="50" applyFont="1" applyBorder="1" applyAlignment="1">
      <alignment horizontal="center" vertical="center" shrinkToFit="1"/>
    </xf>
    <xf numFmtId="38" fontId="10" fillId="0" borderId="119" xfId="50" applyFont="1" applyBorder="1" applyAlignment="1">
      <alignment horizontal="center" vertical="center" shrinkToFit="1"/>
    </xf>
    <xf numFmtId="38" fontId="10" fillId="0" borderId="11" xfId="50" applyFont="1" applyBorder="1" applyAlignment="1">
      <alignment horizontal="center" vertical="center" shrinkToFit="1"/>
    </xf>
    <xf numFmtId="38" fontId="10" fillId="0" borderId="119" xfId="50" applyNumberFormat="1" applyFont="1" applyBorder="1" applyAlignment="1">
      <alignment horizontal="center" vertical="center" shrinkToFit="1"/>
    </xf>
    <xf numFmtId="38" fontId="10" fillId="0" borderId="11" xfId="50" applyNumberFormat="1" applyFont="1" applyBorder="1" applyAlignment="1">
      <alignment horizontal="center" vertical="center" shrinkToFit="1"/>
    </xf>
    <xf numFmtId="38" fontId="10" fillId="0" borderId="111" xfId="50" applyNumberFormat="1" applyFont="1" applyBorder="1" applyAlignment="1">
      <alignment horizontal="center" vertical="center" shrinkToFit="1"/>
    </xf>
    <xf numFmtId="38" fontId="10" fillId="0" borderId="111" xfId="50" applyFont="1" applyBorder="1" applyAlignment="1">
      <alignment horizontal="center" vertical="center" shrinkToFit="1"/>
    </xf>
    <xf numFmtId="38" fontId="17" fillId="0" borderId="148" xfId="50" applyFont="1" applyBorder="1" applyAlignment="1">
      <alignment horizontal="center" vertical="center" wrapText="1" shrinkToFit="1"/>
    </xf>
    <xf numFmtId="38" fontId="17" fillId="0" borderId="144" xfId="50" applyFont="1" applyBorder="1" applyAlignment="1">
      <alignment horizontal="center" vertical="center" wrapText="1" shrinkToFit="1"/>
    </xf>
    <xf numFmtId="38" fontId="17" fillId="0" borderId="46" xfId="50" applyFont="1" applyBorder="1" applyAlignment="1">
      <alignment horizontal="center" vertical="center" wrapText="1" shrinkToFit="1"/>
    </xf>
    <xf numFmtId="38" fontId="10" fillId="0" borderId="176" xfId="50" applyFont="1" applyBorder="1" applyAlignment="1">
      <alignment horizontal="center" vertical="center" shrinkToFit="1"/>
    </xf>
    <xf numFmtId="38" fontId="10" fillId="0" borderId="177" xfId="50" applyFont="1" applyBorder="1" applyAlignment="1">
      <alignment horizontal="center" vertical="center" shrinkToFit="1"/>
    </xf>
    <xf numFmtId="38" fontId="10" fillId="0" borderId="178" xfId="50" applyFont="1" applyBorder="1" applyAlignment="1">
      <alignment horizontal="center" vertical="center" shrinkToFit="1"/>
    </xf>
    <xf numFmtId="38" fontId="10" fillId="0" borderId="176" xfId="50" applyNumberFormat="1" applyFont="1" applyBorder="1" applyAlignment="1">
      <alignment horizontal="center" vertical="center" shrinkToFit="1"/>
    </xf>
    <xf numFmtId="38" fontId="10" fillId="0" borderId="177" xfId="50" applyNumberFormat="1" applyFont="1" applyBorder="1" applyAlignment="1">
      <alignment horizontal="center" vertical="center" shrinkToFit="1"/>
    </xf>
    <xf numFmtId="38" fontId="10" fillId="0" borderId="178" xfId="50" applyNumberFormat="1" applyFont="1" applyBorder="1" applyAlignment="1">
      <alignment horizontal="center" vertical="center" shrinkToFit="1"/>
    </xf>
    <xf numFmtId="0" fontId="10" fillId="0" borderId="76" xfId="0" applyFont="1" applyBorder="1" applyAlignment="1">
      <alignment horizontal="center" vertical="center" wrapText="1"/>
    </xf>
    <xf numFmtId="0" fontId="10" fillId="0" borderId="179" xfId="0" applyFont="1" applyBorder="1" applyAlignment="1">
      <alignment horizontal="center" vertical="center" wrapText="1"/>
    </xf>
    <xf numFmtId="0" fontId="10" fillId="0" borderId="180" xfId="0" applyFont="1" applyBorder="1" applyAlignment="1">
      <alignment horizontal="center" vertical="center" textRotation="255" shrinkToFit="1"/>
    </xf>
    <xf numFmtId="0" fontId="10" fillId="0" borderId="51" xfId="0" applyFont="1" applyBorder="1" applyAlignment="1">
      <alignment horizontal="center" vertical="center" textRotation="255" shrinkToFit="1"/>
    </xf>
    <xf numFmtId="0" fontId="10" fillId="0" borderId="11" xfId="0" applyFont="1" applyBorder="1" applyAlignment="1">
      <alignment horizontal="left" vertical="center"/>
    </xf>
    <xf numFmtId="38" fontId="10" fillId="0" borderId="181" xfId="50" applyFont="1" applyBorder="1" applyAlignment="1">
      <alignment horizontal="center" vertical="center" shrinkToFit="1"/>
    </xf>
    <xf numFmtId="38" fontId="10" fillId="0" borderId="182" xfId="50" applyFont="1" applyBorder="1" applyAlignment="1">
      <alignment horizontal="center" vertical="center" shrinkToFit="1"/>
    </xf>
    <xf numFmtId="38" fontId="10" fillId="0" borderId="183" xfId="50" applyFont="1" applyBorder="1" applyAlignment="1">
      <alignment horizontal="center" vertical="center" shrinkToFit="1"/>
    </xf>
    <xf numFmtId="0" fontId="10" fillId="0" borderId="184" xfId="0" applyFont="1" applyBorder="1" applyAlignment="1">
      <alignment horizontal="center" vertical="center"/>
    </xf>
    <xf numFmtId="38" fontId="10" fillId="0" borderId="185" xfId="50" applyFont="1" applyBorder="1" applyAlignment="1">
      <alignment horizontal="center" vertical="center" shrinkToFit="1"/>
    </xf>
    <xf numFmtId="38" fontId="10" fillId="0" borderId="186" xfId="50" applyFont="1" applyBorder="1" applyAlignment="1">
      <alignment horizontal="center" vertical="center" shrinkToFit="1"/>
    </xf>
    <xf numFmtId="38" fontId="10" fillId="0" borderId="59" xfId="50" applyFont="1" applyBorder="1" applyAlignment="1">
      <alignment horizontal="center" vertical="center" shrinkToFit="1"/>
    </xf>
    <xf numFmtId="38" fontId="10" fillId="0" borderId="187" xfId="50" applyFont="1" applyBorder="1" applyAlignment="1">
      <alignment horizontal="center" vertical="center" shrinkToFit="1"/>
    </xf>
    <xf numFmtId="38" fontId="10" fillId="0" borderId="188" xfId="50" applyFont="1" applyBorder="1" applyAlignment="1">
      <alignment horizontal="center" vertical="center" shrinkToFit="1"/>
    </xf>
    <xf numFmtId="38" fontId="10" fillId="0" borderId="160" xfId="50" applyFont="1" applyBorder="1" applyAlignment="1">
      <alignment horizontal="center" vertical="center" shrinkToFit="1"/>
    </xf>
    <xf numFmtId="38" fontId="10" fillId="0" borderId="157" xfId="50" applyFont="1" applyBorder="1" applyAlignment="1">
      <alignment horizontal="center" vertical="center" shrinkToFit="1"/>
    </xf>
    <xf numFmtId="38" fontId="10" fillId="0" borderId="158" xfId="50" applyFont="1" applyBorder="1" applyAlignment="1">
      <alignment horizontal="center" vertical="center" shrinkToFit="1"/>
    </xf>
    <xf numFmtId="38" fontId="10" fillId="0" borderId="159" xfId="50" applyFont="1" applyBorder="1" applyAlignment="1">
      <alignment horizontal="center" vertical="center" shrinkToFit="1"/>
    </xf>
    <xf numFmtId="38" fontId="10" fillId="0" borderId="166" xfId="50" applyFont="1" applyBorder="1" applyAlignment="1">
      <alignment horizontal="center" vertical="center" shrinkToFit="1"/>
    </xf>
    <xf numFmtId="38" fontId="10" fillId="0" borderId="167" xfId="50" applyFont="1" applyBorder="1" applyAlignment="1">
      <alignment horizontal="center" vertical="center" shrinkToFit="1"/>
    </xf>
    <xf numFmtId="38" fontId="10" fillId="0" borderId="168" xfId="50" applyFont="1" applyBorder="1" applyAlignment="1">
      <alignment horizontal="center" vertical="center" shrinkToFit="1"/>
    </xf>
    <xf numFmtId="0" fontId="10" fillId="0" borderId="155" xfId="0" applyFont="1" applyBorder="1" applyAlignment="1">
      <alignment vertical="center"/>
    </xf>
    <xf numFmtId="0" fontId="10" fillId="0" borderId="156" xfId="0" applyFont="1" applyBorder="1" applyAlignment="1">
      <alignment vertical="center"/>
    </xf>
    <xf numFmtId="38" fontId="10" fillId="0" borderId="189" xfId="50" applyFont="1" applyBorder="1" applyAlignment="1">
      <alignment horizontal="center" vertical="center" shrinkToFit="1"/>
    </xf>
    <xf numFmtId="38" fontId="10" fillId="0" borderId="12" xfId="50" applyFont="1" applyBorder="1" applyAlignment="1">
      <alignment horizontal="center" vertical="center" shrinkToFit="1"/>
    </xf>
    <xf numFmtId="0" fontId="16" fillId="0" borderId="11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58" xfId="0" applyFont="1" applyBorder="1" applyAlignment="1">
      <alignment horizontal="center" vertical="center"/>
    </xf>
    <xf numFmtId="0" fontId="16" fillId="0" borderId="0" xfId="0" applyFont="1" applyBorder="1" applyAlignment="1">
      <alignment horizontal="center" vertical="center"/>
    </xf>
    <xf numFmtId="0" fontId="16" fillId="0" borderId="42" xfId="0" applyFont="1" applyBorder="1" applyAlignment="1">
      <alignment horizontal="center" vertical="center"/>
    </xf>
    <xf numFmtId="0" fontId="17" fillId="0" borderId="0" xfId="0" applyFont="1" applyFill="1" applyAlignment="1">
      <alignment horizontal="left" vertical="top" wrapText="1"/>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0" fontId="10" fillId="0" borderId="179" xfId="0" applyFont="1" applyBorder="1" applyAlignment="1">
      <alignment horizontal="center" vertical="center" textRotation="255" shrinkToFit="1"/>
    </xf>
    <xf numFmtId="0" fontId="10" fillId="0" borderId="190" xfId="0" applyFont="1" applyBorder="1" applyAlignment="1">
      <alignment horizontal="center" vertical="center" textRotation="255" shrinkToFit="1"/>
    </xf>
    <xf numFmtId="38" fontId="10" fillId="0" borderId="139" xfId="52" applyFont="1" applyBorder="1" applyAlignment="1">
      <alignment horizontal="center" vertical="center" shrinkToFit="1"/>
    </xf>
    <xf numFmtId="38" fontId="10" fillId="0" borderId="181" xfId="52" applyFont="1" applyBorder="1" applyAlignment="1">
      <alignment horizontal="center" vertical="center" shrinkToFit="1"/>
    </xf>
    <xf numFmtId="38" fontId="10" fillId="0" borderId="182" xfId="52" applyFont="1" applyBorder="1" applyAlignment="1">
      <alignment horizontal="center" vertical="center" shrinkToFit="1"/>
    </xf>
    <xf numFmtId="38" fontId="10" fillId="0" borderId="191" xfId="52" applyFont="1" applyBorder="1" applyAlignment="1">
      <alignment horizontal="center" vertical="center" shrinkToFit="1"/>
    </xf>
    <xf numFmtId="38" fontId="10" fillId="0" borderId="138" xfId="52" applyFont="1" applyBorder="1" applyAlignment="1">
      <alignment horizontal="center" vertical="center" shrinkToFit="1"/>
    </xf>
    <xf numFmtId="38" fontId="10" fillId="0" borderId="140" xfId="52" applyFont="1" applyBorder="1" applyAlignment="1">
      <alignment horizontal="center" vertical="center" shrinkToFit="1"/>
    </xf>
    <xf numFmtId="38" fontId="10" fillId="0" borderId="11" xfId="52" applyFont="1" applyBorder="1" applyAlignment="1">
      <alignment horizontal="center" vertical="center" shrinkToFit="1"/>
    </xf>
    <xf numFmtId="38" fontId="10" fillId="0" borderId="111" xfId="52" applyFont="1" applyBorder="1" applyAlignment="1">
      <alignment horizontal="center" vertical="center" shrinkToFit="1"/>
    </xf>
    <xf numFmtId="38" fontId="16" fillId="0" borderId="148" xfId="52" applyFont="1" applyBorder="1" applyAlignment="1" quotePrefix="1">
      <alignment horizontal="center" vertical="center" wrapText="1" shrinkToFit="1"/>
    </xf>
    <xf numFmtId="38" fontId="16" fillId="0" borderId="144" xfId="52" applyFont="1" applyBorder="1" applyAlignment="1">
      <alignment horizontal="center" vertical="center" wrapText="1" shrinkToFit="1"/>
    </xf>
    <xf numFmtId="38" fontId="16" fillId="0" borderId="46" xfId="52" applyFont="1" applyBorder="1" applyAlignment="1">
      <alignment horizontal="center" vertical="center" wrapText="1" shrinkToFit="1"/>
    </xf>
    <xf numFmtId="38" fontId="10" fillId="0" borderId="144" xfId="52" applyFont="1" applyBorder="1" applyAlignment="1">
      <alignment horizontal="center" vertical="center" shrinkToFit="1"/>
    </xf>
    <xf numFmtId="38" fontId="10" fillId="0" borderId="149" xfId="52" applyFont="1" applyBorder="1" applyAlignment="1">
      <alignment horizontal="center" vertical="center" shrinkToFit="1"/>
    </xf>
    <xf numFmtId="38" fontId="10" fillId="0" borderId="150" xfId="52" applyFont="1" applyBorder="1" applyAlignment="1">
      <alignment horizontal="center" vertical="center" shrinkToFit="1"/>
    </xf>
    <xf numFmtId="38" fontId="10" fillId="0" borderId="45" xfId="52" applyFont="1" applyBorder="1" applyAlignment="1">
      <alignment horizontal="center" vertical="center" shrinkToFit="1"/>
    </xf>
    <xf numFmtId="38" fontId="10" fillId="0" borderId="0" xfId="52" applyFont="1" applyBorder="1" applyAlignment="1">
      <alignment horizontal="center" vertical="center" shrinkToFit="1"/>
    </xf>
    <xf numFmtId="38" fontId="10" fillId="0" borderId="42" xfId="52" applyFont="1" applyBorder="1" applyAlignment="1">
      <alignment horizontal="center" vertical="center" shrinkToFit="1"/>
    </xf>
    <xf numFmtId="38" fontId="10" fillId="0" borderId="148" xfId="52" applyFont="1" applyBorder="1" applyAlignment="1">
      <alignment horizontal="center" vertical="center" shrinkToFit="1"/>
    </xf>
    <xf numFmtId="38" fontId="10" fillId="0" borderId="46" xfId="52" applyFont="1" applyBorder="1" applyAlignment="1">
      <alignment horizontal="center" vertical="center" shrinkToFit="1"/>
    </xf>
    <xf numFmtId="38" fontId="16" fillId="0" borderId="163" xfId="52" applyFont="1" applyBorder="1" applyAlignment="1" quotePrefix="1">
      <alignment horizontal="center" vertical="center" wrapText="1" shrinkToFit="1"/>
    </xf>
    <xf numFmtId="38" fontId="16" fillId="0" borderId="164" xfId="52" applyFont="1" applyBorder="1" applyAlignment="1">
      <alignment horizontal="center" vertical="center" wrapText="1" shrinkToFit="1"/>
    </xf>
    <xf numFmtId="38" fontId="16" fillId="0" borderId="165" xfId="52" applyFont="1" applyBorder="1" applyAlignment="1">
      <alignment horizontal="center" vertical="center" wrapText="1" shrinkToFit="1"/>
    </xf>
    <xf numFmtId="38" fontId="10" fillId="0" borderId="164" xfId="52" applyFont="1" applyBorder="1" applyAlignment="1">
      <alignment horizontal="center" vertical="center" shrinkToFit="1"/>
    </xf>
    <xf numFmtId="38" fontId="10" fillId="0" borderId="192" xfId="52" applyFont="1" applyBorder="1" applyAlignment="1">
      <alignment horizontal="center" vertical="center" shrinkToFit="1"/>
    </xf>
    <xf numFmtId="38" fontId="10" fillId="0" borderId="193" xfId="52" applyFont="1" applyBorder="1" applyAlignment="1">
      <alignment horizontal="center" vertical="center" shrinkToFit="1"/>
    </xf>
    <xf numFmtId="38" fontId="10" fillId="0" borderId="194" xfId="52" applyFont="1" applyBorder="1" applyAlignment="1">
      <alignment horizontal="center" vertical="center" shrinkToFit="1"/>
    </xf>
    <xf numFmtId="38" fontId="10" fillId="0" borderId="163" xfId="52" applyFont="1" applyBorder="1" applyAlignment="1">
      <alignment horizontal="center" vertical="center" shrinkToFit="1"/>
    </xf>
    <xf numFmtId="38" fontId="10" fillId="0" borderId="165" xfId="52" applyFont="1" applyBorder="1" applyAlignment="1">
      <alignment horizontal="center" vertical="center" shrinkToFit="1"/>
    </xf>
    <xf numFmtId="38" fontId="10" fillId="0" borderId="195" xfId="52" applyFont="1" applyBorder="1" applyAlignment="1">
      <alignment horizontal="center" vertical="center" shrinkToFit="1"/>
    </xf>
    <xf numFmtId="38" fontId="10" fillId="0" borderId="196" xfId="52" applyFont="1" applyBorder="1" applyAlignment="1">
      <alignment horizontal="center" vertical="center" shrinkToFit="1"/>
    </xf>
    <xf numFmtId="38" fontId="10" fillId="0" borderId="197" xfId="52" applyFont="1" applyBorder="1" applyAlignment="1">
      <alignment horizontal="center" vertical="center" shrinkToFit="1"/>
    </xf>
    <xf numFmtId="38" fontId="10" fillId="0" borderId="198" xfId="52" applyFont="1" applyBorder="1" applyAlignment="1">
      <alignment horizontal="center" vertical="center" shrinkToFit="1"/>
    </xf>
    <xf numFmtId="38" fontId="10" fillId="0" borderId="154" xfId="52" applyFont="1" applyBorder="1" applyAlignment="1">
      <alignment horizontal="center" vertical="center" wrapText="1" shrinkToFit="1"/>
    </xf>
    <xf numFmtId="38" fontId="10" fillId="0" borderId="155" xfId="52" applyFont="1" applyBorder="1" applyAlignment="1">
      <alignment horizontal="center" vertical="center" shrinkToFit="1"/>
    </xf>
    <xf numFmtId="38" fontId="10" fillId="0" borderId="156" xfId="52" applyFont="1" applyBorder="1" applyAlignment="1">
      <alignment horizontal="center" vertical="center" shrinkToFit="1"/>
    </xf>
    <xf numFmtId="38" fontId="10" fillId="0" borderId="189" xfId="52" applyFont="1" applyBorder="1" applyAlignment="1">
      <alignment horizontal="center" vertical="center" shrinkToFit="1"/>
    </xf>
    <xf numFmtId="38" fontId="10" fillId="0" borderId="188" xfId="52" applyFont="1" applyBorder="1" applyAlignment="1">
      <alignment horizontal="center" vertical="center" shrinkToFit="1"/>
    </xf>
    <xf numFmtId="38" fontId="10" fillId="0" borderId="73" xfId="52" applyFont="1" applyBorder="1" applyAlignment="1">
      <alignment horizontal="center" vertical="center" shrinkToFit="1"/>
    </xf>
    <xf numFmtId="38" fontId="10" fillId="0" borderId="157" xfId="52" applyFont="1" applyBorder="1" applyAlignment="1">
      <alignment horizontal="center" vertical="center" shrinkToFit="1"/>
    </xf>
    <xf numFmtId="38" fontId="10" fillId="0" borderId="158" xfId="52" applyFont="1" applyBorder="1" applyAlignment="1">
      <alignment horizontal="center" vertical="center" shrinkToFit="1"/>
    </xf>
    <xf numFmtId="38" fontId="10" fillId="0" borderId="159" xfId="52" applyFont="1" applyBorder="1" applyAlignment="1">
      <alignment horizontal="center" vertical="center" shrinkToFit="1"/>
    </xf>
    <xf numFmtId="38" fontId="10" fillId="0" borderId="199" xfId="52" applyFont="1" applyBorder="1" applyAlignment="1">
      <alignment horizontal="center" vertical="center" wrapText="1" shrinkToFit="1"/>
    </xf>
    <xf numFmtId="38" fontId="10" fillId="0" borderId="186" xfId="52" applyFont="1" applyBorder="1" applyAlignment="1">
      <alignment horizontal="center" vertical="center" shrinkToFit="1"/>
    </xf>
    <xf numFmtId="38" fontId="10" fillId="0" borderId="176" xfId="52" applyFont="1" applyBorder="1" applyAlignment="1">
      <alignment horizontal="center" vertical="center" shrinkToFit="1"/>
    </xf>
    <xf numFmtId="38" fontId="10" fillId="0" borderId="177" xfId="52" applyFont="1" applyBorder="1" applyAlignment="1">
      <alignment horizontal="center" vertical="center" shrinkToFit="1"/>
    </xf>
    <xf numFmtId="38" fontId="10" fillId="0" borderId="178" xfId="52" applyFont="1" applyBorder="1" applyAlignment="1">
      <alignment horizontal="center" vertical="center" shrinkToFit="1"/>
    </xf>
    <xf numFmtId="38" fontId="10" fillId="0" borderId="200" xfId="52" applyFont="1" applyBorder="1" applyAlignment="1">
      <alignment horizontal="center" vertical="center" shrinkToFit="1"/>
    </xf>
    <xf numFmtId="38" fontId="10" fillId="0" borderId="201" xfId="52" applyFont="1" applyBorder="1" applyAlignment="1">
      <alignment horizontal="center" vertical="center" shrinkToFit="1"/>
    </xf>
    <xf numFmtId="38" fontId="10" fillId="0" borderId="202" xfId="52" applyFont="1" applyBorder="1" applyAlignment="1">
      <alignment horizontal="center" vertical="center" shrinkToFit="1"/>
    </xf>
    <xf numFmtId="38" fontId="10" fillId="0" borderId="154" xfId="52" applyFont="1" applyBorder="1" applyAlignment="1">
      <alignment horizontal="center" vertical="center" shrinkToFit="1"/>
    </xf>
    <xf numFmtId="38" fontId="10" fillId="0" borderId="157" xfId="52" applyNumberFormat="1" applyFont="1" applyBorder="1" applyAlignment="1">
      <alignment horizontal="center" vertical="center" shrinkToFit="1"/>
    </xf>
    <xf numFmtId="38" fontId="10" fillId="0" borderId="158" xfId="52" applyNumberFormat="1" applyFont="1" applyBorder="1" applyAlignment="1">
      <alignment horizontal="center" vertical="center" shrinkToFit="1"/>
    </xf>
    <xf numFmtId="38" fontId="10" fillId="0" borderId="159" xfId="52" applyNumberFormat="1" applyFont="1" applyBorder="1" applyAlignment="1">
      <alignment horizontal="center" vertical="center" shrinkToFit="1"/>
    </xf>
    <xf numFmtId="38" fontId="10" fillId="0" borderId="12" xfId="52" applyFont="1" applyBorder="1" applyAlignment="1">
      <alignment horizontal="center" vertical="center" shrinkToFit="1"/>
    </xf>
    <xf numFmtId="38" fontId="10" fillId="0" borderId="16" xfId="52" applyFont="1" applyBorder="1" applyAlignment="1">
      <alignment horizontal="center" vertical="center" shrinkToFit="1"/>
    </xf>
    <xf numFmtId="38" fontId="10" fillId="0" borderId="51" xfId="52" applyFont="1" applyBorder="1" applyAlignment="1">
      <alignment horizontal="center" vertical="center" shrinkToFit="1"/>
    </xf>
    <xf numFmtId="38" fontId="10" fillId="0" borderId="199" xfId="52" applyFont="1" applyBorder="1" applyAlignment="1">
      <alignment horizontal="center" vertical="center" shrinkToFit="1"/>
    </xf>
    <xf numFmtId="38" fontId="10" fillId="0" borderId="58" xfId="52" applyFont="1" applyBorder="1" applyAlignment="1">
      <alignment horizontal="center" vertical="center" shrinkToFit="1"/>
    </xf>
    <xf numFmtId="42" fontId="0" fillId="0" borderId="0" xfId="64" applyNumberFormat="1" applyFont="1" applyAlignment="1">
      <alignment horizontal="left" vertical="top" wrapText="1"/>
      <protection/>
    </xf>
    <xf numFmtId="0" fontId="10" fillId="0" borderId="12" xfId="64" applyFont="1" applyBorder="1" applyAlignment="1">
      <alignment horizontal="center" vertical="center"/>
      <protection/>
    </xf>
    <xf numFmtId="0" fontId="39" fillId="0" borderId="12" xfId="64" applyFont="1" applyBorder="1" applyAlignment="1">
      <alignment horizontal="center" vertical="center"/>
      <protection/>
    </xf>
    <xf numFmtId="0" fontId="0" fillId="0" borderId="12" xfId="64" applyFont="1" applyBorder="1" applyAlignment="1">
      <alignment horizontal="left" vertical="center" wrapText="1"/>
      <protection/>
    </xf>
    <xf numFmtId="0" fontId="0" fillId="0" borderId="119" xfId="64" applyFont="1" applyBorder="1" applyAlignment="1">
      <alignment horizontal="left" vertical="top" wrapText="1"/>
      <protection/>
    </xf>
    <xf numFmtId="0" fontId="0" fillId="0" borderId="11" xfId="64" applyFont="1" applyBorder="1" applyAlignment="1">
      <alignment horizontal="left" vertical="top" wrapText="1"/>
      <protection/>
    </xf>
    <xf numFmtId="0" fontId="0" fillId="0" borderId="111" xfId="64" applyFont="1" applyBorder="1" applyAlignment="1">
      <alignment horizontal="left" vertical="top" wrapText="1"/>
      <protection/>
    </xf>
    <xf numFmtId="0" fontId="0" fillId="0" borderId="58" xfId="64" applyFont="1" applyBorder="1" applyAlignment="1">
      <alignment horizontal="left" vertical="top" wrapText="1"/>
      <protection/>
    </xf>
    <xf numFmtId="0" fontId="0" fillId="0" borderId="0" xfId="64" applyFont="1" applyBorder="1" applyAlignment="1">
      <alignment horizontal="left" vertical="top" wrapText="1"/>
      <protection/>
    </xf>
    <xf numFmtId="0" fontId="0" fillId="0" borderId="42" xfId="64" applyFont="1" applyBorder="1" applyAlignment="1">
      <alignment horizontal="left" vertical="top" wrapText="1"/>
      <protection/>
    </xf>
    <xf numFmtId="0" fontId="0" fillId="0" borderId="72" xfId="64" applyFont="1" applyBorder="1" applyAlignment="1">
      <alignment horizontal="left" vertical="top" wrapText="1"/>
      <protection/>
    </xf>
    <xf numFmtId="0" fontId="0" fillId="0" borderId="10" xfId="64" applyFont="1" applyBorder="1" applyAlignment="1">
      <alignment horizontal="left" vertical="top" wrapText="1"/>
      <protection/>
    </xf>
    <xf numFmtId="0" fontId="0" fillId="0" borderId="50" xfId="64" applyFont="1" applyBorder="1" applyAlignment="1">
      <alignment horizontal="left" vertical="top" wrapText="1"/>
      <protection/>
    </xf>
    <xf numFmtId="0" fontId="0" fillId="0" borderId="119" xfId="64" applyFont="1" applyBorder="1" applyAlignment="1">
      <alignment horizontal="left" vertical="center"/>
      <protection/>
    </xf>
    <xf numFmtId="0" fontId="0" fillId="0" borderId="11" xfId="64" applyFont="1" applyBorder="1" applyAlignment="1">
      <alignment horizontal="left" vertical="center"/>
      <protection/>
    </xf>
    <xf numFmtId="0" fontId="0" fillId="0" borderId="111" xfId="64" applyFont="1" applyBorder="1" applyAlignment="1">
      <alignment horizontal="left" vertical="center"/>
      <protection/>
    </xf>
    <xf numFmtId="0" fontId="0" fillId="0" borderId="12" xfId="0" applyFont="1" applyBorder="1" applyAlignment="1">
      <alignment horizontal="left" vertical="center" wrapText="1"/>
    </xf>
    <xf numFmtId="0" fontId="0" fillId="0" borderId="12" xfId="64" applyFont="1" applyBorder="1" applyAlignment="1">
      <alignment horizontal="center" vertical="center" wrapText="1"/>
      <protection/>
    </xf>
    <xf numFmtId="0" fontId="0" fillId="0" borderId="12" xfId="64" applyFont="1" applyBorder="1" applyAlignment="1">
      <alignment horizontal="center" vertical="center"/>
      <protection/>
    </xf>
    <xf numFmtId="0" fontId="0" fillId="0" borderId="11" xfId="64" applyFont="1" applyBorder="1" applyAlignment="1">
      <alignment horizontal="center" vertical="center"/>
      <protection/>
    </xf>
    <xf numFmtId="0" fontId="37" fillId="0" borderId="0" xfId="64" applyFont="1" applyAlignment="1">
      <alignment horizontal="center" vertical="center" wrapText="1"/>
      <protection/>
    </xf>
    <xf numFmtId="0" fontId="0" fillId="0" borderId="10" xfId="64" applyFont="1" applyBorder="1" applyAlignment="1">
      <alignment horizontal="center" vertical="center"/>
      <protection/>
    </xf>
    <xf numFmtId="0" fontId="0" fillId="0" borderId="203" xfId="64" applyFont="1" applyBorder="1" applyAlignment="1">
      <alignment horizontal="center" vertical="center"/>
      <protection/>
    </xf>
    <xf numFmtId="0" fontId="0" fillId="0" borderId="204" xfId="64" applyFont="1" applyBorder="1" applyAlignment="1">
      <alignment horizontal="center" vertical="center"/>
      <protection/>
    </xf>
    <xf numFmtId="0" fontId="0" fillId="0" borderId="0" xfId="64" applyFont="1" applyBorder="1" applyAlignment="1">
      <alignment horizontal="center" vertical="center"/>
      <protection/>
    </xf>
    <xf numFmtId="0" fontId="10" fillId="0" borderId="13" xfId="64" applyFont="1" applyBorder="1" applyAlignment="1">
      <alignment horizontal="center" vertical="center" wrapText="1"/>
      <protection/>
    </xf>
    <xf numFmtId="0" fontId="10" fillId="0" borderId="16" xfId="64" applyFont="1" applyBorder="1" applyAlignment="1">
      <alignment horizontal="center" vertical="center" wrapText="1"/>
      <protection/>
    </xf>
    <xf numFmtId="0" fontId="10" fillId="0" borderId="51" xfId="64" applyFont="1" applyBorder="1" applyAlignment="1">
      <alignment horizontal="center" vertical="center" wrapText="1"/>
      <protection/>
    </xf>
    <xf numFmtId="0" fontId="16" fillId="0" borderId="0" xfId="64" applyFont="1" applyBorder="1" applyAlignment="1">
      <alignment horizontal="left" vertical="center" wrapText="1"/>
      <protection/>
    </xf>
    <xf numFmtId="0" fontId="10" fillId="0" borderId="119" xfId="64" applyFont="1" applyBorder="1" applyAlignment="1">
      <alignment horizontal="center" vertical="center" wrapText="1"/>
      <protection/>
    </xf>
    <xf numFmtId="0" fontId="10" fillId="0" borderId="111" xfId="64" applyFont="1" applyBorder="1" applyAlignment="1">
      <alignment horizontal="center" vertical="center" wrapText="1"/>
      <protection/>
    </xf>
    <xf numFmtId="0" fontId="10" fillId="0" borderId="58" xfId="64" applyFont="1" applyBorder="1" applyAlignment="1">
      <alignment horizontal="center" vertical="center" wrapText="1"/>
      <protection/>
    </xf>
    <xf numFmtId="0" fontId="10" fillId="0" borderId="42" xfId="64" applyFont="1" applyBorder="1" applyAlignment="1">
      <alignment horizontal="center" vertical="center" wrapText="1"/>
      <protection/>
    </xf>
    <xf numFmtId="0" fontId="10" fillId="0" borderId="12" xfId="64" applyFont="1" applyBorder="1" applyAlignment="1">
      <alignment horizontal="center" vertical="center" wrapText="1"/>
      <protection/>
    </xf>
    <xf numFmtId="0" fontId="10" fillId="0" borderId="10" xfId="64" applyFont="1" applyBorder="1" applyAlignment="1">
      <alignment horizontal="center" vertical="center" wrapText="1"/>
      <protection/>
    </xf>
    <xf numFmtId="0" fontId="10" fillId="0" borderId="50" xfId="64" applyFont="1" applyBorder="1" applyAlignment="1">
      <alignment horizontal="center" vertical="center" wrapText="1"/>
      <protection/>
    </xf>
    <xf numFmtId="0" fontId="10" fillId="0" borderId="72" xfId="64" applyFont="1" applyBorder="1" applyAlignment="1">
      <alignment horizontal="center" vertical="center" wrapText="1"/>
      <protection/>
    </xf>
    <xf numFmtId="0" fontId="10" fillId="0" borderId="13" xfId="64" applyFont="1" applyBorder="1" applyAlignment="1">
      <alignment horizontal="center" vertical="center"/>
      <protection/>
    </xf>
    <xf numFmtId="0" fontId="10" fillId="0" borderId="16" xfId="64" applyFont="1" applyBorder="1" applyAlignment="1">
      <alignment horizontal="center" vertical="center"/>
      <protection/>
    </xf>
    <xf numFmtId="0" fontId="10" fillId="0" borderId="51" xfId="64" applyFont="1" applyBorder="1" applyAlignment="1">
      <alignment horizontal="center" vertical="center"/>
      <protection/>
    </xf>
    <xf numFmtId="0" fontId="10" fillId="0" borderId="109" xfId="64" applyFont="1" applyBorder="1" applyAlignment="1">
      <alignment horizontal="center" vertical="center" wrapText="1"/>
      <protection/>
    </xf>
    <xf numFmtId="0" fontId="10" fillId="0" borderId="32" xfId="64" applyFont="1" applyBorder="1" applyAlignment="1">
      <alignment horizontal="center" vertical="center" wrapText="1"/>
      <protection/>
    </xf>
    <xf numFmtId="0" fontId="10" fillId="0" borderId="21" xfId="64" applyFont="1" applyBorder="1" applyAlignment="1">
      <alignment horizontal="center" vertical="center" wrapText="1"/>
      <protection/>
    </xf>
    <xf numFmtId="0" fontId="10" fillId="0" borderId="11" xfId="64" applyFont="1" applyBorder="1" applyAlignment="1">
      <alignment horizontal="center" vertical="center" wrapText="1"/>
      <protection/>
    </xf>
    <xf numFmtId="0" fontId="10" fillId="0" borderId="12" xfId="64" applyFont="1" applyBorder="1" applyAlignment="1">
      <alignment horizontal="left" vertical="center" wrapText="1"/>
      <protection/>
    </xf>
    <xf numFmtId="0" fontId="10" fillId="0" borderId="13" xfId="64" applyFont="1" applyBorder="1" applyAlignment="1">
      <alignment horizontal="left" vertical="center"/>
      <protection/>
    </xf>
    <xf numFmtId="0" fontId="10" fillId="0" borderId="16" xfId="64" applyFont="1" applyBorder="1" applyAlignment="1">
      <alignment horizontal="left" vertical="center"/>
      <protection/>
    </xf>
    <xf numFmtId="0" fontId="10" fillId="0" borderId="51" xfId="64" applyFont="1" applyBorder="1" applyAlignment="1">
      <alignment horizontal="left" vertical="center"/>
      <protection/>
    </xf>
    <xf numFmtId="0" fontId="19" fillId="0" borderId="10" xfId="64" applyFont="1" applyBorder="1" applyAlignment="1">
      <alignment horizontal="left" vertical="center"/>
      <protection/>
    </xf>
    <xf numFmtId="0" fontId="11" fillId="0" borderId="10" xfId="64" applyFont="1" applyBorder="1" applyAlignment="1">
      <alignment horizontal="center" vertical="center"/>
      <protection/>
    </xf>
    <xf numFmtId="0" fontId="19" fillId="0" borderId="16" xfId="64" applyFont="1" applyBorder="1" applyAlignment="1">
      <alignment horizontal="left" vertical="center"/>
      <protection/>
    </xf>
    <xf numFmtId="0" fontId="11" fillId="0" borderId="16" xfId="64" applyFont="1" applyBorder="1" applyAlignment="1">
      <alignment horizontal="center" vertical="center"/>
      <protection/>
    </xf>
    <xf numFmtId="0" fontId="14" fillId="0" borderId="0" xfId="64" applyFont="1" applyBorder="1" applyAlignment="1">
      <alignment horizontal="center" vertical="center"/>
      <protection/>
    </xf>
    <xf numFmtId="0" fontId="11" fillId="0" borderId="0" xfId="64" applyFont="1" applyBorder="1" applyAlignment="1">
      <alignment horizontal="left" vertical="center"/>
      <protection/>
    </xf>
    <xf numFmtId="0" fontId="11" fillId="0" borderId="10" xfId="64" applyFont="1" applyBorder="1" applyAlignment="1">
      <alignment horizontal="distributed" vertical="center"/>
      <protection/>
    </xf>
    <xf numFmtId="0" fontId="11" fillId="0" borderId="10" xfId="64" applyFont="1" applyBorder="1" applyAlignment="1">
      <alignment horizontal="center" vertical="top"/>
      <protection/>
    </xf>
    <xf numFmtId="0" fontId="11" fillId="0" borderId="16" xfId="64" applyFont="1" applyBorder="1" applyAlignment="1">
      <alignment horizontal="distributed" vertical="center"/>
      <protection/>
    </xf>
    <xf numFmtId="0" fontId="11" fillId="0" borderId="16" xfId="64" applyFont="1" applyBorder="1" applyAlignment="1">
      <alignment horizontal="center" vertical="top"/>
      <protection/>
    </xf>
    <xf numFmtId="0" fontId="14" fillId="0" borderId="0" xfId="64" applyFont="1" applyBorder="1" applyAlignment="1">
      <alignment horizontal="center" vertical="center" wrapText="1"/>
      <protection/>
    </xf>
    <xf numFmtId="0" fontId="10" fillId="0" borderId="119" xfId="64" applyFont="1" applyBorder="1" applyAlignment="1">
      <alignment horizontal="center" vertical="center"/>
      <protection/>
    </xf>
    <xf numFmtId="0" fontId="10" fillId="0" borderId="11" xfId="64" applyFont="1" applyBorder="1" applyAlignment="1">
      <alignment horizontal="center" vertical="center"/>
      <protection/>
    </xf>
    <xf numFmtId="0" fontId="10" fillId="0" borderId="111" xfId="64" applyFont="1" applyBorder="1" applyAlignment="1">
      <alignment horizontal="center" vertical="center"/>
      <protection/>
    </xf>
    <xf numFmtId="0" fontId="10" fillId="0" borderId="72" xfId="64" applyFont="1" applyBorder="1" applyAlignment="1">
      <alignment horizontal="center" vertical="center"/>
      <protection/>
    </xf>
    <xf numFmtId="0" fontId="10" fillId="0" borderId="10" xfId="64" applyFont="1" applyBorder="1" applyAlignment="1">
      <alignment horizontal="center" vertical="center"/>
      <protection/>
    </xf>
    <xf numFmtId="0" fontId="10" fillId="0" borderId="50" xfId="64" applyFont="1" applyBorder="1" applyAlignment="1">
      <alignment horizontal="center" vertical="center"/>
      <protection/>
    </xf>
    <xf numFmtId="0" fontId="10" fillId="0" borderId="0" xfId="64" applyFont="1" applyBorder="1" applyAlignment="1">
      <alignment horizontal="left" vertical="center"/>
      <protection/>
    </xf>
    <xf numFmtId="0" fontId="50" fillId="0" borderId="13" xfId="64" applyFont="1" applyBorder="1" applyAlignment="1">
      <alignment horizontal="left" vertical="center"/>
      <protection/>
    </xf>
    <xf numFmtId="0" fontId="50" fillId="0" borderId="16" xfId="64" applyFont="1" applyBorder="1" applyAlignment="1">
      <alignment horizontal="left" vertical="center"/>
      <protection/>
    </xf>
    <xf numFmtId="0" fontId="50" fillId="0" borderId="51" xfId="64" applyFont="1" applyBorder="1" applyAlignment="1">
      <alignment horizontal="left" vertical="center"/>
      <protection/>
    </xf>
    <xf numFmtId="0" fontId="10" fillId="0" borderId="0" xfId="64" applyFont="1" applyBorder="1" applyAlignment="1">
      <alignment horizontal="left" vertical="center" wrapText="1"/>
      <protection/>
    </xf>
    <xf numFmtId="0" fontId="22" fillId="0" borderId="0" xfId="0" applyFont="1" applyBorder="1" applyAlignment="1">
      <alignment horizontal="left" vertical="center" wrapText="1"/>
    </xf>
    <xf numFmtId="0" fontId="14" fillId="0" borderId="0" xfId="0" applyFont="1" applyBorder="1" applyAlignment="1">
      <alignment horizontal="center" vertical="center"/>
    </xf>
    <xf numFmtId="0" fontId="10" fillId="0" borderId="11" xfId="64" applyFont="1" applyBorder="1" applyAlignment="1" quotePrefix="1">
      <alignment horizontal="left" vertical="center" wrapText="1"/>
      <protection/>
    </xf>
    <xf numFmtId="0" fontId="16" fillId="0" borderId="109"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19" xfId="0" applyFont="1" applyFill="1" applyBorder="1" applyAlignment="1">
      <alignment horizontal="center" vertical="center" wrapText="1"/>
    </xf>
    <xf numFmtId="0" fontId="16" fillId="0" borderId="111"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119"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11" xfId="0" applyFont="1" applyFill="1" applyBorder="1" applyAlignment="1">
      <alignment horizontal="left" vertical="center" wrapText="1"/>
    </xf>
    <xf numFmtId="0" fontId="16" fillId="0" borderId="7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50" xfId="0" applyFont="1" applyFill="1" applyBorder="1" applyAlignment="1">
      <alignment horizontal="left" vertical="center" wrapText="1"/>
    </xf>
    <xf numFmtId="38" fontId="17" fillId="0" borderId="205" xfId="50" applyFont="1" applyFill="1" applyBorder="1" applyAlignment="1">
      <alignment horizontal="center" vertical="center" wrapText="1"/>
    </xf>
    <xf numFmtId="38" fontId="17" fillId="0" borderId="206" xfId="50" applyFont="1" applyFill="1" applyBorder="1" applyAlignment="1">
      <alignment horizontal="center" vertical="center" wrapText="1"/>
    </xf>
    <xf numFmtId="38" fontId="16" fillId="0" borderId="109" xfId="50" applyFont="1" applyFill="1" applyBorder="1" applyAlignment="1">
      <alignment horizontal="left" vertical="center" wrapText="1"/>
    </xf>
    <xf numFmtId="38" fontId="16" fillId="0" borderId="21" xfId="50" applyFont="1" applyFill="1" applyBorder="1" applyAlignment="1">
      <alignment horizontal="left" vertical="center" wrapText="1"/>
    </xf>
    <xf numFmtId="0" fontId="10" fillId="0" borderId="58" xfId="0" applyFont="1" applyBorder="1" applyAlignment="1">
      <alignment horizontal="left" vertical="center" wrapText="1"/>
    </xf>
    <xf numFmtId="0" fontId="9" fillId="0" borderId="89" xfId="0" applyFont="1" applyFill="1" applyBorder="1" applyAlignment="1">
      <alignment horizontal="right" vertical="center" wrapText="1"/>
    </xf>
    <xf numFmtId="0" fontId="9" fillId="0" borderId="207" xfId="0" applyFont="1" applyFill="1" applyBorder="1" applyAlignment="1">
      <alignment horizontal="right" vertical="center" wrapText="1"/>
    </xf>
    <xf numFmtId="0" fontId="9" fillId="0" borderId="208" xfId="0" applyFont="1" applyFill="1" applyBorder="1" applyAlignment="1">
      <alignment horizontal="right" vertical="center" wrapText="1"/>
    </xf>
    <xf numFmtId="0" fontId="9" fillId="0" borderId="72"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209" xfId="0" applyFont="1" applyFill="1" applyBorder="1" applyAlignment="1">
      <alignment horizontal="right" vertical="center" wrapText="1"/>
    </xf>
    <xf numFmtId="38" fontId="17" fillId="0" borderId="11" xfId="50" applyFont="1" applyFill="1" applyBorder="1" applyAlignment="1">
      <alignment horizontal="center" vertical="center" textRotation="255" wrapText="1"/>
    </xf>
    <xf numFmtId="38" fontId="17" fillId="0" borderId="10" xfId="50" applyFont="1" applyFill="1" applyBorder="1" applyAlignment="1">
      <alignment horizontal="center" vertical="center" textRotation="255" wrapText="1"/>
    </xf>
    <xf numFmtId="0" fontId="17" fillId="0" borderId="10" xfId="0" applyFont="1" applyFill="1" applyBorder="1" applyAlignment="1">
      <alignment horizontal="right" vertical="top" wrapText="1"/>
    </xf>
    <xf numFmtId="38" fontId="33" fillId="0" borderId="210" xfId="50" applyFont="1" applyFill="1" applyBorder="1" applyAlignment="1">
      <alignment horizontal="center" vertical="center" wrapText="1"/>
    </xf>
    <xf numFmtId="38" fontId="33" fillId="0" borderId="209" xfId="50" applyFont="1" applyFill="1" applyBorder="1" applyAlignment="1">
      <alignment horizontal="center" vertical="center" wrapText="1"/>
    </xf>
    <xf numFmtId="38" fontId="16" fillId="0" borderId="109" xfId="50" applyFont="1" applyFill="1" applyBorder="1" applyAlignment="1">
      <alignment vertical="center" wrapText="1"/>
    </xf>
    <xf numFmtId="38" fontId="16" fillId="0" borderId="21" xfId="50" applyFont="1" applyFill="1" applyBorder="1" applyAlignment="1">
      <alignment vertical="center" wrapText="1"/>
    </xf>
    <xf numFmtId="0" fontId="16" fillId="0" borderId="12" xfId="0" applyFont="1" applyFill="1" applyBorder="1" applyAlignment="1">
      <alignment horizontal="left" vertical="center" wrapText="1"/>
    </xf>
    <xf numFmtId="0" fontId="16" fillId="0" borderId="12" xfId="0" applyFont="1" applyFill="1" applyBorder="1" applyAlignment="1">
      <alignment horizontal="center" vertical="center" wrapText="1"/>
    </xf>
    <xf numFmtId="0" fontId="16" fillId="0" borderId="109" xfId="0" applyFont="1" applyFill="1" applyBorder="1" applyAlignment="1">
      <alignment horizontal="left" vertical="center" wrapText="1"/>
    </xf>
    <xf numFmtId="38" fontId="33" fillId="0" borderId="211" xfId="50" applyFont="1" applyFill="1" applyBorder="1" applyAlignment="1">
      <alignment horizontal="center" vertical="center" wrapText="1"/>
    </xf>
    <xf numFmtId="0" fontId="16" fillId="0" borderId="21" xfId="0" applyFont="1" applyFill="1" applyBorder="1" applyAlignment="1">
      <alignment horizontal="left" vertical="center" wrapText="1"/>
    </xf>
    <xf numFmtId="38" fontId="33" fillId="0" borderId="212" xfId="50" applyFont="1" applyFill="1" applyBorder="1" applyAlignment="1">
      <alignment horizontal="center" vertical="center" wrapText="1"/>
    </xf>
    <xf numFmtId="38" fontId="16" fillId="0" borderId="213" xfId="50" applyFont="1" applyFill="1" applyBorder="1" applyAlignment="1">
      <alignment vertical="center" wrapText="1"/>
    </xf>
    <xf numFmtId="38" fontId="33" fillId="0" borderId="32" xfId="50" applyFont="1" applyFill="1" applyBorder="1" applyAlignment="1">
      <alignment horizontal="center" vertical="center" wrapText="1"/>
    </xf>
    <xf numFmtId="38" fontId="33" fillId="0" borderId="21" xfId="50" applyFont="1" applyFill="1" applyBorder="1" applyAlignment="1">
      <alignment horizontal="center" vertical="center" wrapText="1"/>
    </xf>
    <xf numFmtId="38" fontId="16" fillId="0" borderId="32" xfId="50" applyFont="1" applyFill="1" applyBorder="1" applyAlignment="1">
      <alignment vertical="center" wrapText="1"/>
    </xf>
    <xf numFmtId="38" fontId="33" fillId="0" borderId="214" xfId="50" applyFont="1" applyFill="1" applyBorder="1" applyAlignment="1">
      <alignment horizontal="center" vertical="center" wrapText="1"/>
    </xf>
    <xf numFmtId="38" fontId="33" fillId="0" borderId="215" xfId="50" applyFont="1" applyFill="1" applyBorder="1" applyAlignment="1">
      <alignment horizontal="center" vertical="center" wrapText="1"/>
    </xf>
    <xf numFmtId="38" fontId="33" fillId="0" borderId="109" xfId="50" applyFont="1" applyFill="1" applyBorder="1" applyAlignment="1">
      <alignment horizontal="center" vertical="center" wrapText="1"/>
    </xf>
    <xf numFmtId="38" fontId="33" fillId="0" borderId="28" xfId="50" applyFont="1" applyFill="1" applyBorder="1" applyAlignment="1">
      <alignment horizontal="center" vertical="center" wrapText="1"/>
    </xf>
    <xf numFmtId="38" fontId="33" fillId="0" borderId="90" xfId="50" applyFont="1" applyFill="1" applyBorder="1" applyAlignment="1">
      <alignment horizontal="center" vertical="center" wrapText="1"/>
    </xf>
    <xf numFmtId="38" fontId="33" fillId="0" borderId="87" xfId="50" applyFont="1" applyFill="1" applyBorder="1" applyAlignment="1">
      <alignment horizontal="center" vertical="center" wrapText="1"/>
    </xf>
    <xf numFmtId="38" fontId="33" fillId="0" borderId="216" xfId="50" applyFont="1" applyFill="1" applyBorder="1" applyAlignment="1">
      <alignment horizontal="center" vertical="center" wrapText="1"/>
    </xf>
    <xf numFmtId="0" fontId="16" fillId="0" borderId="213"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7" fillId="0" borderId="21" xfId="0" applyFont="1" applyFill="1" applyBorder="1" applyAlignment="1">
      <alignment horizontal="left" vertical="center" wrapText="1"/>
    </xf>
    <xf numFmtId="0" fontId="17" fillId="0" borderId="12" xfId="0" applyFont="1" applyFill="1" applyBorder="1" applyAlignment="1">
      <alignment horizontal="left" vertical="center" wrapText="1"/>
    </xf>
    <xf numFmtId="38" fontId="33" fillId="0" borderId="217" xfId="50" applyFont="1" applyFill="1" applyBorder="1" applyAlignment="1">
      <alignment horizontal="center" vertical="center" wrapText="1"/>
    </xf>
    <xf numFmtId="0" fontId="17" fillId="0" borderId="109" xfId="0" applyFont="1" applyFill="1" applyBorder="1" applyAlignment="1">
      <alignment horizontal="left" vertical="center" wrapText="1"/>
    </xf>
    <xf numFmtId="38" fontId="33" fillId="0" borderId="218" xfId="50" applyFont="1" applyFill="1" applyBorder="1" applyAlignment="1">
      <alignment horizontal="center" vertical="center" wrapText="1"/>
    </xf>
    <xf numFmtId="0" fontId="17" fillId="0" borderId="32" xfId="0" applyFont="1" applyFill="1" applyBorder="1" applyAlignment="1">
      <alignment horizontal="left" vertical="center" wrapText="1"/>
    </xf>
    <xf numFmtId="0" fontId="16" fillId="0" borderId="219" xfId="0" applyFont="1" applyBorder="1" applyAlignment="1">
      <alignment horizontal="center" vertical="center" wrapText="1"/>
    </xf>
    <xf numFmtId="38" fontId="16" fillId="0" borderId="28" xfId="50" applyFont="1" applyFill="1" applyBorder="1" applyAlignment="1">
      <alignment vertical="center" wrapText="1"/>
    </xf>
    <xf numFmtId="0" fontId="16" fillId="0" borderId="219" xfId="0" applyFont="1" applyFill="1" applyBorder="1" applyAlignment="1">
      <alignment horizontal="center" vertical="center" wrapText="1"/>
    </xf>
    <xf numFmtId="0" fontId="16" fillId="0" borderId="219" xfId="0" applyFont="1" applyFill="1" applyBorder="1" applyAlignment="1">
      <alignment horizontal="left" vertical="center" wrapText="1"/>
    </xf>
    <xf numFmtId="38" fontId="33" fillId="0" borderId="220" xfId="50" applyFont="1" applyFill="1" applyBorder="1" applyAlignment="1">
      <alignment horizontal="center" vertical="center" wrapText="1"/>
    </xf>
    <xf numFmtId="0" fontId="16" fillId="0" borderId="221" xfId="0" applyFont="1" applyFill="1" applyBorder="1" applyAlignment="1">
      <alignment horizontal="center" vertical="center" textRotation="255" wrapText="1"/>
    </xf>
    <xf numFmtId="38" fontId="33" fillId="34" borderId="119" xfId="50" applyFont="1" applyFill="1" applyBorder="1" applyAlignment="1">
      <alignment horizontal="center" vertical="center" wrapText="1"/>
    </xf>
    <xf numFmtId="38" fontId="33" fillId="34" borderId="72" xfId="50" applyFont="1" applyFill="1" applyBorder="1" applyAlignment="1">
      <alignment horizontal="center" vertical="center" wrapText="1"/>
    </xf>
    <xf numFmtId="0" fontId="14" fillId="0" borderId="0" xfId="0" applyFont="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222" xfId="0" applyFont="1" applyBorder="1" applyAlignment="1">
      <alignment horizontal="center" vertical="center" wrapText="1"/>
    </xf>
    <xf numFmtId="0" fontId="17" fillId="0" borderId="9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0" fillId="0" borderId="10" xfId="0" applyFont="1" applyBorder="1" applyAlignment="1">
      <alignment horizontal="left" vertical="center"/>
    </xf>
    <xf numFmtId="38" fontId="33" fillId="0" borderId="223" xfId="50" applyFont="1" applyFill="1" applyBorder="1" applyAlignment="1">
      <alignment horizontal="center" vertical="center" wrapText="1"/>
    </xf>
    <xf numFmtId="38" fontId="33" fillId="0" borderId="224" xfId="50" applyFont="1" applyFill="1" applyBorder="1" applyAlignment="1">
      <alignment horizontal="center" vertical="center" wrapText="1"/>
    </xf>
    <xf numFmtId="38" fontId="16" fillId="0" borderId="69" xfId="50" applyFont="1" applyFill="1" applyBorder="1" applyAlignment="1">
      <alignment vertical="center" wrapText="1"/>
    </xf>
    <xf numFmtId="38" fontId="16" fillId="0" borderId="12" xfId="50" applyFont="1" applyFill="1" applyBorder="1" applyAlignment="1">
      <alignment vertical="center" wrapText="1"/>
    </xf>
    <xf numFmtId="0" fontId="17" fillId="0" borderId="28" xfId="0" applyFont="1" applyFill="1" applyBorder="1" applyAlignment="1">
      <alignment horizontal="left" vertical="center" wrapText="1"/>
    </xf>
    <xf numFmtId="38" fontId="33" fillId="34" borderId="58" xfId="50" applyFont="1" applyFill="1" applyBorder="1" applyAlignment="1">
      <alignment horizontal="center" vertical="center" wrapText="1"/>
    </xf>
    <xf numFmtId="38" fontId="17" fillId="0" borderId="225" xfId="50" applyFont="1" applyFill="1" applyBorder="1" applyAlignment="1">
      <alignment horizontal="center" vertical="center" textRotation="255" wrapText="1"/>
    </xf>
    <xf numFmtId="38" fontId="17" fillId="0" borderId="226" xfId="50" applyFont="1" applyFill="1" applyBorder="1" applyAlignment="1">
      <alignment horizontal="center" vertical="center" textRotation="255" wrapText="1"/>
    </xf>
    <xf numFmtId="38" fontId="36" fillId="0" borderId="109" xfId="50" applyFont="1" applyFill="1" applyBorder="1" applyAlignment="1">
      <alignment horizontal="left" vertical="center" wrapText="1"/>
    </xf>
    <xf numFmtId="38" fontId="36" fillId="0" borderId="21" xfId="50" applyFont="1" applyFill="1" applyBorder="1" applyAlignment="1">
      <alignment horizontal="left" vertical="center" wrapText="1"/>
    </xf>
    <xf numFmtId="0" fontId="10"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9" fillId="0" borderId="91" xfId="0" applyFont="1" applyFill="1" applyBorder="1" applyAlignment="1">
      <alignment horizontal="right" vertical="center" wrapText="1"/>
    </xf>
    <xf numFmtId="0" fontId="9" fillId="0" borderId="227" xfId="0" applyFont="1" applyFill="1" applyBorder="1" applyAlignment="1">
      <alignment horizontal="right" vertical="center" wrapText="1"/>
    </xf>
    <xf numFmtId="0" fontId="9" fillId="0" borderId="228" xfId="0" applyFont="1" applyFill="1" applyBorder="1" applyAlignment="1">
      <alignment horizontal="right" vertical="center" wrapText="1"/>
    </xf>
    <xf numFmtId="0" fontId="9" fillId="0" borderId="10" xfId="0" applyFont="1" applyBorder="1" applyAlignment="1">
      <alignment horizontal="center"/>
    </xf>
    <xf numFmtId="0" fontId="9" fillId="0" borderId="16" xfId="0" applyFont="1" applyBorder="1" applyAlignment="1">
      <alignment horizontal="center"/>
    </xf>
    <xf numFmtId="0" fontId="9" fillId="0" borderId="0" xfId="0" applyFont="1" applyBorder="1" applyAlignment="1">
      <alignment horizontal="distributed"/>
    </xf>
    <xf numFmtId="0" fontId="52" fillId="0" borderId="10" xfId="0" applyFont="1" applyBorder="1" applyAlignment="1">
      <alignment horizontal="left"/>
    </xf>
    <xf numFmtId="0" fontId="10" fillId="0" borderId="0" xfId="0" applyFont="1" applyAlignment="1">
      <alignment horizontal="center" vertical="center"/>
    </xf>
    <xf numFmtId="0" fontId="9" fillId="0" borderId="229" xfId="0" applyFont="1" applyBorder="1" applyAlignment="1">
      <alignment horizontal="center" vertical="center" wrapText="1"/>
    </xf>
    <xf numFmtId="0" fontId="16" fillId="0" borderId="14" xfId="0" applyFont="1" applyBorder="1" applyAlignment="1">
      <alignment horizontal="left" vertical="center" wrapText="1"/>
    </xf>
    <xf numFmtId="0" fontId="16" fillId="0" borderId="14" xfId="0" applyFont="1" applyBorder="1" applyAlignment="1">
      <alignment horizontal="left" vertical="center"/>
    </xf>
    <xf numFmtId="0" fontId="9" fillId="0" borderId="23" xfId="0" applyFont="1" applyBorder="1" applyAlignment="1">
      <alignment horizontal="center" vertical="center" wrapText="1"/>
    </xf>
    <xf numFmtId="0" fontId="16" fillId="0" borderId="12" xfId="0" applyFont="1" applyBorder="1" applyAlignment="1">
      <alignment horizontal="left" vertical="center" wrapText="1"/>
    </xf>
    <xf numFmtId="0" fontId="16" fillId="0" borderId="12" xfId="0" applyFont="1" applyBorder="1" applyAlignment="1">
      <alignment horizontal="left" vertical="center"/>
    </xf>
    <xf numFmtId="0" fontId="9" fillId="0" borderId="230" xfId="0" applyFont="1" applyBorder="1" applyAlignment="1">
      <alignment horizontal="center" vertical="center"/>
    </xf>
    <xf numFmtId="0" fontId="10" fillId="0" borderId="37" xfId="0" applyFont="1" applyBorder="1" applyAlignment="1">
      <alignment horizontal="left" vertical="center" indent="1"/>
    </xf>
    <xf numFmtId="0" fontId="9" fillId="0" borderId="120" xfId="0" applyFont="1" applyBorder="1" applyAlignment="1">
      <alignment horizontal="center" vertical="center"/>
    </xf>
    <xf numFmtId="0" fontId="0" fillId="0" borderId="64" xfId="0" applyFont="1" applyBorder="1" applyAlignment="1">
      <alignment horizontal="center" vertical="center"/>
    </xf>
    <xf numFmtId="0" fontId="10" fillId="0" borderId="0" xfId="0" applyFont="1" applyAlignment="1">
      <alignment horizontal="distributed" vertical="center" shrinkToFit="1"/>
    </xf>
    <xf numFmtId="0" fontId="52" fillId="0" borderId="10" xfId="0" applyFont="1" applyBorder="1" applyAlignment="1">
      <alignment horizontal="center" vertical="center"/>
    </xf>
    <xf numFmtId="0" fontId="9" fillId="0" borderId="231" xfId="0" applyFont="1" applyBorder="1" applyAlignment="1">
      <alignment horizontal="center" vertical="center"/>
    </xf>
    <xf numFmtId="0" fontId="9" fillId="0" borderId="213" xfId="0" applyFont="1" applyBorder="1" applyAlignment="1">
      <alignment horizontal="center" vertical="center"/>
    </xf>
    <xf numFmtId="0" fontId="9" fillId="0" borderId="35" xfId="0" applyFont="1" applyBorder="1" applyAlignment="1">
      <alignment horizontal="center" vertical="center"/>
    </xf>
    <xf numFmtId="0" fontId="9" fillId="0" borderId="57" xfId="0" applyFont="1" applyBorder="1" applyAlignment="1">
      <alignment horizontal="center" vertical="center"/>
    </xf>
    <xf numFmtId="0" fontId="9" fillId="0" borderId="23" xfId="0" applyFont="1" applyBorder="1" applyAlignment="1">
      <alignment horizontal="left" vertical="center"/>
    </xf>
    <xf numFmtId="0" fontId="9" fillId="0" borderId="12" xfId="0" applyFont="1" applyBorder="1" applyAlignment="1">
      <alignment horizontal="left" vertical="center"/>
    </xf>
    <xf numFmtId="0" fontId="9" fillId="0" borderId="24" xfId="0" applyFont="1" applyBorder="1" applyAlignment="1">
      <alignment horizontal="left" vertical="center"/>
    </xf>
    <xf numFmtId="0" fontId="16" fillId="0" borderId="13" xfId="0" applyFont="1" applyBorder="1" applyAlignment="1">
      <alignment horizontal="left" vertical="center" wrapText="1"/>
    </xf>
    <xf numFmtId="0" fontId="16" fillId="0" borderId="16" xfId="0" applyFont="1" applyBorder="1" applyAlignment="1">
      <alignment horizontal="left" vertical="center" wrapText="1"/>
    </xf>
    <xf numFmtId="0" fontId="16" fillId="0" borderId="51" xfId="0" applyFont="1" applyBorder="1" applyAlignment="1">
      <alignment horizontal="left" vertical="center" wrapText="1"/>
    </xf>
    <xf numFmtId="38" fontId="16" fillId="0" borderId="12" xfId="52" applyFont="1" applyBorder="1" applyAlignment="1">
      <alignment horizontal="center" vertical="center"/>
    </xf>
    <xf numFmtId="0" fontId="9" fillId="0" borderId="23" xfId="0" applyFont="1" applyBorder="1" applyAlignment="1">
      <alignment horizontal="center" vertical="center"/>
    </xf>
    <xf numFmtId="0" fontId="9" fillId="0" borderId="23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33" xfId="0" applyFont="1" applyBorder="1" applyAlignment="1">
      <alignment horizontal="center" vertical="center" wrapText="1"/>
    </xf>
    <xf numFmtId="0" fontId="9" fillId="0" borderId="10" xfId="0" applyFont="1" applyBorder="1" applyAlignment="1">
      <alignment horizontal="center" vertical="center" wrapText="1"/>
    </xf>
    <xf numFmtId="0" fontId="16" fillId="0" borderId="109" xfId="0" applyFont="1" applyBorder="1" applyAlignment="1">
      <alignment horizontal="left" vertical="center" wrapText="1"/>
    </xf>
    <xf numFmtId="0" fontId="16" fillId="0" borderId="109" xfId="0" applyFont="1" applyBorder="1" applyAlignment="1">
      <alignment horizontal="left" vertical="center"/>
    </xf>
    <xf numFmtId="38" fontId="16" fillId="0" borderId="109" xfId="52" applyFont="1" applyBorder="1" applyAlignment="1">
      <alignment horizontal="center" vertical="center"/>
    </xf>
    <xf numFmtId="0" fontId="9" fillId="0" borderId="79" xfId="0" applyFont="1" applyBorder="1" applyAlignment="1">
      <alignment horizontal="left" vertical="center"/>
    </xf>
    <xf numFmtId="0" fontId="9" fillId="0" borderId="234" xfId="0" applyFont="1" applyBorder="1" applyAlignment="1">
      <alignment horizontal="left" vertical="center"/>
    </xf>
    <xf numFmtId="0" fontId="16" fillId="0" borderId="235" xfId="0" applyFont="1" applyBorder="1" applyAlignment="1">
      <alignment horizontal="left" vertical="center" wrapText="1"/>
    </xf>
    <xf numFmtId="0" fontId="16" fillId="0" borderId="235" xfId="0" applyFont="1" applyBorder="1" applyAlignment="1">
      <alignment horizontal="left" vertical="center"/>
    </xf>
    <xf numFmtId="38" fontId="16" fillId="0" borderId="235" xfId="52" applyFont="1" applyBorder="1" applyAlignment="1">
      <alignment horizontal="center"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20" fillId="0" borderId="230" xfId="0" applyFont="1" applyBorder="1" applyAlignment="1">
      <alignment horizontal="center" vertical="center" textRotation="255"/>
    </xf>
    <xf numFmtId="0" fontId="20" fillId="0" borderId="236" xfId="0" applyFont="1" applyBorder="1" applyAlignment="1">
      <alignment horizontal="center" vertical="center" textRotation="255"/>
    </xf>
    <xf numFmtId="0" fontId="9" fillId="0" borderId="16" xfId="0" applyFont="1" applyBorder="1" applyAlignment="1">
      <alignment horizontal="center" vertical="center" wrapText="1"/>
    </xf>
    <xf numFmtId="0" fontId="16" fillId="0" borderId="16" xfId="0" applyFont="1" applyBorder="1" applyAlignment="1">
      <alignment horizontal="left" vertical="center"/>
    </xf>
    <xf numFmtId="0" fontId="16" fillId="0" borderId="51" xfId="0" applyFont="1" applyBorder="1" applyAlignment="1">
      <alignment horizontal="left" vertical="center"/>
    </xf>
    <xf numFmtId="0" fontId="9" fillId="0" borderId="109" xfId="0" applyFont="1" applyBorder="1" applyAlignment="1">
      <alignment horizontal="left" vertical="center"/>
    </xf>
    <xf numFmtId="0" fontId="9" fillId="0" borderId="237" xfId="0" applyFont="1" applyBorder="1" applyAlignment="1">
      <alignment horizontal="left" vertical="center"/>
    </xf>
    <xf numFmtId="38" fontId="16" fillId="0" borderId="14" xfId="52" applyFont="1" applyBorder="1" applyAlignment="1">
      <alignment horizontal="center" vertical="center" wrapText="1"/>
    </xf>
    <xf numFmtId="38" fontId="16" fillId="0" borderId="14" xfId="52" applyFont="1" applyBorder="1" applyAlignment="1">
      <alignment horizontal="center" vertical="center"/>
    </xf>
    <xf numFmtId="0" fontId="9" fillId="0" borderId="14" xfId="0" applyFont="1" applyBorder="1" applyAlignment="1">
      <alignment horizontal="left" vertical="center"/>
    </xf>
    <xf numFmtId="0" fontId="9" fillId="0" borderId="26" xfId="0" applyFont="1" applyBorder="1" applyAlignment="1">
      <alignment horizontal="left" vertical="center"/>
    </xf>
    <xf numFmtId="38" fontId="16" fillId="0" borderId="113" xfId="52" applyFont="1" applyBorder="1" applyAlignment="1">
      <alignment horizontal="center" vertical="center" wrapText="1"/>
    </xf>
    <xf numFmtId="0" fontId="9" fillId="0" borderId="238" xfId="0" applyFont="1" applyBorder="1" applyAlignment="1">
      <alignment horizontal="center" vertical="center"/>
    </xf>
    <xf numFmtId="0" fontId="9" fillId="0" borderId="113" xfId="0" applyFont="1" applyBorder="1" applyAlignment="1">
      <alignment horizontal="center" vertical="center"/>
    </xf>
    <xf numFmtId="0" fontId="9" fillId="0" borderId="239" xfId="0" applyFont="1" applyBorder="1" applyAlignment="1">
      <alignment horizontal="center" vertical="center"/>
    </xf>
    <xf numFmtId="0" fontId="10" fillId="0" borderId="16" xfId="0" applyFont="1" applyBorder="1" applyAlignment="1">
      <alignment horizontal="left" vertical="center" wrapText="1" indent="1"/>
    </xf>
    <xf numFmtId="0" fontId="0" fillId="0" borderId="16" xfId="0" applyFont="1" applyBorder="1" applyAlignment="1">
      <alignment horizontal="left" vertical="center" wrapText="1" indent="1"/>
    </xf>
    <xf numFmtId="38" fontId="53" fillId="0" borderId="12" xfId="52" applyFont="1" applyBorder="1" applyAlignment="1">
      <alignment horizontal="center" vertical="center" wrapText="1"/>
    </xf>
    <xf numFmtId="0" fontId="9" fillId="0" borderId="24" xfId="0" applyFont="1" applyBorder="1" applyAlignment="1">
      <alignment horizontal="center" vertical="center"/>
    </xf>
    <xf numFmtId="0" fontId="10" fillId="0" borderId="16" xfId="0" applyFont="1" applyBorder="1" applyAlignment="1">
      <alignment horizontal="left" vertical="center" indent="1"/>
    </xf>
    <xf numFmtId="222" fontId="53" fillId="0" borderId="12" xfId="0" applyNumberFormat="1" applyFont="1" applyBorder="1" applyAlignment="1">
      <alignment horizontal="center" vertical="center" wrapText="1"/>
    </xf>
    <xf numFmtId="0" fontId="9" fillId="0" borderId="16" xfId="0" applyFont="1" applyBorder="1" applyAlignment="1">
      <alignment horizontal="left" vertical="center"/>
    </xf>
    <xf numFmtId="0" fontId="9" fillId="0" borderId="133" xfId="0" applyFont="1" applyBorder="1" applyAlignment="1">
      <alignment horizontal="left" vertical="center"/>
    </xf>
    <xf numFmtId="0" fontId="10" fillId="0" borderId="0" xfId="0" applyFont="1" applyBorder="1" applyAlignment="1">
      <alignment horizontal="left" vertical="center" wrapText="1" indent="1"/>
    </xf>
    <xf numFmtId="0" fontId="0" fillId="0" borderId="0" xfId="0" applyFont="1" applyBorder="1" applyAlignment="1">
      <alignment horizontal="left" vertical="center" indent="1"/>
    </xf>
    <xf numFmtId="0" fontId="0" fillId="0" borderId="65" xfId="0" applyFont="1" applyBorder="1" applyAlignment="1">
      <alignment horizontal="left" vertical="center" indent="1"/>
    </xf>
    <xf numFmtId="38" fontId="53" fillId="0" borderId="119" xfId="52" applyFont="1" applyBorder="1" applyAlignment="1">
      <alignment horizontal="center" vertical="center" wrapText="1"/>
    </xf>
    <xf numFmtId="38" fontId="53" fillId="0" borderId="11" xfId="52" applyFont="1" applyBorder="1" applyAlignment="1">
      <alignment horizontal="center" vertical="center" wrapText="1"/>
    </xf>
    <xf numFmtId="38" fontId="53" fillId="0" borderId="111" xfId="52" applyFont="1" applyBorder="1" applyAlignment="1">
      <alignment horizontal="center" vertical="center" wrapText="1"/>
    </xf>
    <xf numFmtId="38" fontId="53" fillId="0" borderId="68" xfId="52" applyFont="1" applyBorder="1" applyAlignment="1">
      <alignment horizontal="center" vertical="center" wrapText="1"/>
    </xf>
    <xf numFmtId="38" fontId="53" fillId="0" borderId="65" xfId="52" applyFont="1" applyBorder="1" applyAlignment="1">
      <alignment horizontal="center" vertical="center" wrapText="1"/>
    </xf>
    <xf numFmtId="38" fontId="53" fillId="0" borderId="240" xfId="52" applyFont="1" applyBorder="1" applyAlignment="1">
      <alignment horizontal="center" vertical="center" wrapText="1"/>
    </xf>
    <xf numFmtId="0" fontId="9" fillId="0" borderId="42" xfId="0" applyFont="1" applyBorder="1" applyAlignment="1">
      <alignment horizontal="center" vertical="center"/>
    </xf>
    <xf numFmtId="0" fontId="9" fillId="0" borderId="32" xfId="0" applyFont="1" applyBorder="1" applyAlignment="1">
      <alignment horizontal="center" vertical="center"/>
    </xf>
    <xf numFmtId="0" fontId="9" fillId="0" borderId="54" xfId="0" applyFont="1" applyBorder="1" applyAlignment="1">
      <alignment horizontal="center" vertical="center"/>
    </xf>
    <xf numFmtId="0" fontId="9" fillId="0" borderId="24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41" xfId="0" applyFont="1" applyBorder="1" applyAlignment="1">
      <alignment vertical="top" wrapText="1"/>
    </xf>
    <xf numFmtId="0" fontId="9" fillId="0" borderId="31" xfId="0" applyFont="1" applyBorder="1" applyAlignment="1">
      <alignment vertical="top" wrapText="1"/>
    </xf>
    <xf numFmtId="0" fontId="9" fillId="0" borderId="120" xfId="0" applyFont="1" applyBorder="1" applyAlignment="1">
      <alignment vertical="top" wrapText="1"/>
    </xf>
    <xf numFmtId="0" fontId="9" fillId="0" borderId="0" xfId="0" applyFont="1" applyBorder="1" applyAlignment="1">
      <alignment vertical="top" wrapText="1"/>
    </xf>
    <xf numFmtId="0" fontId="9" fillId="0" borderId="233" xfId="0" applyFont="1" applyBorder="1" applyAlignment="1">
      <alignment vertical="top" wrapText="1"/>
    </xf>
    <xf numFmtId="0" fontId="9" fillId="0" borderId="10" xfId="0" applyFont="1" applyBorder="1" applyAlignment="1">
      <alignment vertical="top" wrapText="1"/>
    </xf>
    <xf numFmtId="0" fontId="9" fillId="0" borderId="56" xfId="0" applyFont="1" applyBorder="1" applyAlignment="1">
      <alignment horizontal="center" vertical="center"/>
    </xf>
    <xf numFmtId="0" fontId="9" fillId="0" borderId="35" xfId="0" applyFont="1" applyBorder="1" applyAlignment="1">
      <alignment vertical="center" wrapText="1"/>
    </xf>
    <xf numFmtId="0" fontId="9" fillId="0" borderId="31" xfId="0" applyFont="1" applyBorder="1" applyAlignment="1">
      <alignment vertical="center" wrapText="1"/>
    </xf>
    <xf numFmtId="0" fontId="9" fillId="0" borderId="56" xfId="0" applyFont="1" applyBorder="1" applyAlignment="1">
      <alignment vertical="center" wrapText="1"/>
    </xf>
    <xf numFmtId="0" fontId="10" fillId="0" borderId="109" xfId="0" applyFont="1" applyBorder="1" applyAlignment="1">
      <alignment horizontal="left" vertical="top"/>
    </xf>
    <xf numFmtId="0" fontId="52" fillId="0" borderId="58" xfId="0" applyFont="1" applyBorder="1" applyAlignment="1">
      <alignment vertical="top" wrapText="1"/>
    </xf>
    <xf numFmtId="0" fontId="52" fillId="0" borderId="0" xfId="0" applyFont="1" applyBorder="1" applyAlignment="1">
      <alignment vertical="top" wrapText="1"/>
    </xf>
    <xf numFmtId="0" fontId="52" fillId="0" borderId="42" xfId="0" applyFont="1" applyBorder="1" applyAlignment="1">
      <alignment vertical="top" wrapText="1"/>
    </xf>
    <xf numFmtId="0" fontId="52" fillId="0" borderId="72" xfId="0" applyFont="1" applyBorder="1" applyAlignment="1">
      <alignment vertical="top" wrapText="1"/>
    </xf>
    <xf numFmtId="0" fontId="52" fillId="0" borderId="10" xfId="0" applyFont="1" applyBorder="1" applyAlignment="1">
      <alignment vertical="top" wrapText="1"/>
    </xf>
    <xf numFmtId="0" fontId="52" fillId="0" borderId="50" xfId="0" applyFont="1" applyBorder="1" applyAlignment="1">
      <alignment vertical="top" wrapText="1"/>
    </xf>
    <xf numFmtId="38" fontId="53" fillId="0" borderId="72" xfId="52" applyFont="1" applyBorder="1" applyAlignment="1">
      <alignment horizontal="center" vertical="top"/>
    </xf>
    <xf numFmtId="38" fontId="53" fillId="0" borderId="10" xfId="52" applyFont="1" applyBorder="1" applyAlignment="1">
      <alignment horizontal="center" vertical="top"/>
    </xf>
    <xf numFmtId="38" fontId="53" fillId="0" borderId="50" xfId="52" applyFont="1" applyBorder="1" applyAlignment="1">
      <alignment horizontal="center" vertical="top"/>
    </xf>
    <xf numFmtId="0" fontId="9" fillId="0" borderId="242" xfId="0" applyFont="1" applyBorder="1" applyAlignment="1">
      <alignment horizontal="center" vertical="center"/>
    </xf>
    <xf numFmtId="0" fontId="9" fillId="0" borderId="58" xfId="0" applyFont="1" applyBorder="1" applyAlignment="1">
      <alignment horizontal="center" vertical="center"/>
    </xf>
    <xf numFmtId="0" fontId="9" fillId="0" borderId="243" xfId="0" applyFont="1" applyBorder="1" applyAlignment="1">
      <alignment horizontal="center" vertical="center"/>
    </xf>
    <xf numFmtId="38" fontId="53" fillId="0" borderId="13" xfId="52" applyFont="1" applyBorder="1" applyAlignment="1">
      <alignment horizontal="center" vertical="center"/>
    </xf>
    <xf numFmtId="38" fontId="53" fillId="0" borderId="16" xfId="52" applyFont="1" applyBorder="1" applyAlignment="1">
      <alignment horizontal="center" vertical="center"/>
    </xf>
    <xf numFmtId="38" fontId="53" fillId="0" borderId="51" xfId="52" applyFont="1" applyBorder="1" applyAlignment="1">
      <alignment horizontal="center" vertical="center"/>
    </xf>
    <xf numFmtId="38" fontId="53" fillId="0" borderId="134" xfId="52" applyFont="1" applyBorder="1" applyAlignment="1">
      <alignment horizontal="center" vertical="center"/>
    </xf>
    <xf numFmtId="38" fontId="53" fillId="0" borderId="122" xfId="52" applyFont="1" applyBorder="1" applyAlignment="1">
      <alignment horizontal="center" vertical="center"/>
    </xf>
    <xf numFmtId="38" fontId="53" fillId="0" borderId="123" xfId="52" applyFont="1" applyBorder="1" applyAlignment="1">
      <alignment horizontal="center" vertical="center"/>
    </xf>
    <xf numFmtId="0" fontId="9" fillId="0" borderId="123" xfId="0" applyFont="1" applyBorder="1" applyAlignment="1">
      <alignment horizontal="center" vertical="center"/>
    </xf>
    <xf numFmtId="0" fontId="9" fillId="0" borderId="219" xfId="0" applyFont="1" applyBorder="1" applyAlignment="1">
      <alignment horizontal="center" vertical="center"/>
    </xf>
    <xf numFmtId="0" fontId="9" fillId="0" borderId="244"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10" fillId="0" borderId="0" xfId="0" applyFont="1" applyAlignment="1">
      <alignment horizontal="center" vertical="top"/>
    </xf>
    <xf numFmtId="0" fontId="47" fillId="0" borderId="0" xfId="64" applyFont="1" applyAlignment="1">
      <alignment horizontal="left" vertical="center" wrapText="1"/>
      <protection/>
    </xf>
    <xf numFmtId="0" fontId="9" fillId="0" borderId="16"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109"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1" xfId="0" applyFont="1" applyBorder="1" applyAlignment="1">
      <alignment horizontal="center" vertical="center" shrinkToFit="1"/>
    </xf>
    <xf numFmtId="0" fontId="56" fillId="0" borderId="0" xfId="64" applyFont="1" applyAlignment="1">
      <alignment horizontal="left" vertical="center" wrapText="1"/>
      <protection/>
    </xf>
    <xf numFmtId="0" fontId="25" fillId="0" borderId="0" xfId="69" applyFont="1" applyBorder="1" applyAlignment="1">
      <alignment horizontal="left" vertical="center" shrinkToFit="1"/>
      <protection/>
    </xf>
    <xf numFmtId="0" fontId="21" fillId="0" borderId="10" xfId="69" applyFont="1" applyBorder="1" applyAlignment="1">
      <alignment horizontal="left" vertical="center" shrinkToFit="1"/>
      <protection/>
    </xf>
    <xf numFmtId="0" fontId="21" fillId="0" borderId="10" xfId="69" applyFont="1" applyBorder="1" applyAlignment="1">
      <alignment horizontal="left" vertical="center"/>
      <protection/>
    </xf>
    <xf numFmtId="0" fontId="21" fillId="0" borderId="18" xfId="69" applyFont="1" applyBorder="1" applyAlignment="1">
      <alignment horizontal="center" vertical="center"/>
      <protection/>
    </xf>
    <xf numFmtId="0" fontId="28" fillId="0" borderId="21" xfId="69" applyFont="1" applyBorder="1" applyAlignment="1">
      <alignment horizontal="center" vertical="center"/>
      <protection/>
    </xf>
    <xf numFmtId="0" fontId="28" fillId="0" borderId="12" xfId="69" applyFont="1" applyBorder="1" applyAlignment="1">
      <alignment horizontal="center" vertical="center"/>
      <protection/>
    </xf>
    <xf numFmtId="0" fontId="28" fillId="0" borderId="14" xfId="69" applyFont="1" applyBorder="1" applyAlignment="1">
      <alignment horizontal="center" vertical="center"/>
      <protection/>
    </xf>
    <xf numFmtId="0" fontId="28" fillId="0" borderId="28" xfId="69" applyFont="1" applyBorder="1" applyAlignment="1">
      <alignment horizontal="center" vertical="center"/>
      <protection/>
    </xf>
    <xf numFmtId="0" fontId="9" fillId="0" borderId="10" xfId="0" applyFont="1" applyBorder="1" applyAlignment="1">
      <alignment horizontal="left"/>
    </xf>
    <xf numFmtId="0" fontId="9" fillId="0" borderId="10" xfId="0" applyFont="1" applyBorder="1" applyAlignment="1">
      <alignment horizontal="lef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45" xfId="0" applyFont="1" applyBorder="1" applyAlignment="1">
      <alignment horizontal="center" vertical="center"/>
    </xf>
    <xf numFmtId="0" fontId="9" fillId="0" borderId="246" xfId="0" applyFont="1" applyBorder="1" applyAlignment="1">
      <alignment horizontal="center" vertical="center"/>
    </xf>
    <xf numFmtId="0" fontId="9" fillId="0" borderId="247" xfId="0" applyFont="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8" xfId="0" applyFont="1" applyBorder="1" applyAlignment="1">
      <alignment horizontal="center" vertical="center"/>
    </xf>
    <xf numFmtId="0" fontId="9" fillId="0" borderId="249" xfId="0" applyFont="1" applyBorder="1" applyAlignment="1">
      <alignment horizontal="center" vertical="center"/>
    </xf>
    <xf numFmtId="0" fontId="9" fillId="0" borderId="108"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left"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9" fillId="0" borderId="134" xfId="0" applyFont="1" applyBorder="1" applyAlignment="1">
      <alignment horizontal="center" vertical="center"/>
    </xf>
    <xf numFmtId="0" fontId="9" fillId="0" borderId="219" xfId="0" applyFont="1" applyBorder="1" applyAlignment="1">
      <alignment horizontal="left" vertical="center"/>
    </xf>
    <xf numFmtId="0" fontId="9" fillId="0" borderId="244" xfId="0" applyFont="1" applyBorder="1" applyAlignment="1">
      <alignment horizontal="left" vertical="center"/>
    </xf>
    <xf numFmtId="0" fontId="9" fillId="0" borderId="51" xfId="0" applyFont="1" applyBorder="1" applyAlignment="1">
      <alignment horizontal="left" vertical="center"/>
    </xf>
    <xf numFmtId="0" fontId="45" fillId="0" borderId="65" xfId="64" applyFont="1" applyBorder="1" applyAlignment="1">
      <alignment horizontal="center" vertical="center"/>
      <protection/>
    </xf>
    <xf numFmtId="0" fontId="45" fillId="0" borderId="250" xfId="64" applyFont="1" applyBorder="1" applyAlignment="1">
      <alignment horizontal="center" vertical="center"/>
      <protection/>
    </xf>
    <xf numFmtId="0" fontId="45" fillId="0" borderId="69" xfId="64" applyFont="1" applyBorder="1" applyAlignment="1">
      <alignment horizontal="center" vertical="center"/>
      <protection/>
    </xf>
    <xf numFmtId="0" fontId="45" fillId="0" borderId="251" xfId="64" applyFont="1" applyBorder="1" applyAlignment="1">
      <alignment horizontal="center" vertical="center"/>
      <protection/>
    </xf>
    <xf numFmtId="0" fontId="45" fillId="0" borderId="32" xfId="64" applyFont="1" applyBorder="1" applyAlignment="1">
      <alignment horizontal="center" vertical="center"/>
      <protection/>
    </xf>
    <xf numFmtId="0" fontId="45" fillId="0" borderId="25" xfId="64" applyFont="1" applyBorder="1" applyAlignment="1">
      <alignment horizontal="center" vertical="center"/>
      <protection/>
    </xf>
    <xf numFmtId="0" fontId="45" fillId="0" borderId="14" xfId="64" applyFont="1" applyBorder="1" applyAlignment="1">
      <alignment horizontal="center" vertical="center"/>
      <protection/>
    </xf>
    <xf numFmtId="0" fontId="45" fillId="0" borderId="69" xfId="64" applyFont="1" applyBorder="1" applyAlignment="1">
      <alignment horizontal="center" vertical="center" wrapText="1"/>
      <protection/>
    </xf>
    <xf numFmtId="0" fontId="45" fillId="0" borderId="32" xfId="64" applyFont="1" applyBorder="1" applyAlignment="1">
      <alignment horizontal="center" vertical="center" wrapText="1"/>
      <protection/>
    </xf>
    <xf numFmtId="0" fontId="45" fillId="0" borderId="14" xfId="64" applyFont="1" applyBorder="1" applyAlignment="1">
      <alignment horizontal="center" vertical="center" wrapText="1"/>
      <protection/>
    </xf>
    <xf numFmtId="0" fontId="45" fillId="0" borderId="35" xfId="64" applyFont="1" applyBorder="1" applyAlignment="1">
      <alignment horizontal="center" vertical="center"/>
      <protection/>
    </xf>
    <xf numFmtId="0" fontId="45" fillId="0" borderId="31" xfId="64" applyFont="1" applyBorder="1" applyAlignment="1">
      <alignment horizontal="center" vertical="center"/>
      <protection/>
    </xf>
    <xf numFmtId="0" fontId="45" fillId="0" borderId="56" xfId="64" applyFont="1" applyBorder="1" applyAlignment="1">
      <alignment horizontal="center" vertical="center"/>
      <protection/>
    </xf>
    <xf numFmtId="0" fontId="45" fillId="0" borderId="58" xfId="64" applyFont="1" applyBorder="1" applyAlignment="1">
      <alignment horizontal="center" vertical="center"/>
      <protection/>
    </xf>
    <xf numFmtId="0" fontId="45" fillId="0" borderId="0" xfId="64" applyFont="1" applyBorder="1" applyAlignment="1">
      <alignment horizontal="center" vertical="center"/>
      <protection/>
    </xf>
    <xf numFmtId="0" fontId="45" fillId="0" borderId="42" xfId="64" applyFont="1" applyBorder="1" applyAlignment="1">
      <alignment horizontal="center" vertical="center"/>
      <protection/>
    </xf>
    <xf numFmtId="0" fontId="45" fillId="0" borderId="61" xfId="64" applyFont="1" applyBorder="1" applyAlignment="1">
      <alignment horizontal="center" vertical="center"/>
      <protection/>
    </xf>
    <xf numFmtId="0" fontId="45" fillId="0" borderId="52" xfId="64" applyFont="1" applyBorder="1" applyAlignment="1">
      <alignment horizontal="center" vertical="center"/>
      <protection/>
    </xf>
    <xf numFmtId="0" fontId="45" fillId="0" borderId="62" xfId="64" applyFont="1" applyBorder="1" applyAlignment="1">
      <alignment horizontal="center" vertical="center"/>
      <protection/>
    </xf>
    <xf numFmtId="0" fontId="45" fillId="0" borderId="136" xfId="64" applyFont="1" applyBorder="1" applyAlignment="1">
      <alignment horizontal="center" vertical="center" wrapText="1"/>
      <protection/>
    </xf>
    <xf numFmtId="0" fontId="45" fillId="0" borderId="58" xfId="64" applyFont="1" applyBorder="1" applyAlignment="1">
      <alignment horizontal="center" vertical="center" wrapText="1"/>
      <protection/>
    </xf>
    <xf numFmtId="0" fontId="45" fillId="0" borderId="252" xfId="64" applyFont="1" applyBorder="1" applyAlignment="1">
      <alignment horizontal="center" vertical="center" wrapText="1"/>
      <protection/>
    </xf>
    <xf numFmtId="0" fontId="45" fillId="0" borderId="35" xfId="64" applyFont="1" applyBorder="1" applyAlignment="1">
      <alignment horizontal="center" vertical="center" shrinkToFit="1"/>
      <protection/>
    </xf>
    <xf numFmtId="0" fontId="45" fillId="0" borderId="31" xfId="64" applyFont="1" applyBorder="1" applyAlignment="1">
      <alignment horizontal="center" vertical="center" shrinkToFit="1"/>
      <protection/>
    </xf>
    <xf numFmtId="0" fontId="45" fillId="0" borderId="56" xfId="64" applyFont="1" applyBorder="1" applyAlignment="1">
      <alignment horizontal="center" vertical="center" shrinkToFit="1"/>
      <protection/>
    </xf>
    <xf numFmtId="0" fontId="45" fillId="0" borderId="72" xfId="64" applyFont="1" applyBorder="1" applyAlignment="1">
      <alignment horizontal="center" vertical="center" shrinkToFit="1"/>
      <protection/>
    </xf>
    <xf numFmtId="0" fontId="45" fillId="0" borderId="10" xfId="64" applyFont="1" applyBorder="1" applyAlignment="1">
      <alignment horizontal="center" vertical="center" shrinkToFit="1"/>
      <protection/>
    </xf>
    <xf numFmtId="0" fontId="45" fillId="0" borderId="50" xfId="64" applyFont="1" applyBorder="1" applyAlignment="1">
      <alignment horizontal="center" vertical="center" shrinkToFit="1"/>
      <protection/>
    </xf>
    <xf numFmtId="0" fontId="45" fillId="0" borderId="109" xfId="64" applyFont="1" applyBorder="1" applyAlignment="1">
      <alignment horizontal="center" vertical="center" wrapText="1"/>
      <protection/>
    </xf>
    <xf numFmtId="0" fontId="45" fillId="0" borderId="36" xfId="64" applyFont="1" applyBorder="1" applyAlignment="1">
      <alignment horizontal="center" vertical="center" wrapText="1"/>
      <protection/>
    </xf>
    <xf numFmtId="0" fontId="45" fillId="0" borderId="53" xfId="64" applyFont="1" applyBorder="1" applyAlignment="1">
      <alignment horizontal="center" vertical="center" wrapText="1"/>
      <protection/>
    </xf>
    <xf numFmtId="0" fontId="45" fillId="0" borderId="35" xfId="64" applyFont="1" applyBorder="1" applyAlignment="1">
      <alignment horizontal="center" vertical="center" wrapText="1"/>
      <protection/>
    </xf>
    <xf numFmtId="0" fontId="45" fillId="0" borderId="31" xfId="64" applyFont="1" applyBorder="1" applyAlignment="1">
      <alignment horizontal="center" vertical="center" wrapText="1"/>
      <protection/>
    </xf>
    <xf numFmtId="0" fontId="45" fillId="0" borderId="56" xfId="64" applyFont="1" applyBorder="1" applyAlignment="1">
      <alignment horizontal="center" vertical="center" wrapText="1"/>
      <protection/>
    </xf>
    <xf numFmtId="0" fontId="45" fillId="0" borderId="0" xfId="64" applyFont="1" applyBorder="1" applyAlignment="1">
      <alignment horizontal="center" vertical="center" wrapText="1"/>
      <protection/>
    </xf>
    <xf numFmtId="0" fontId="45" fillId="0" borderId="42" xfId="64" applyFont="1" applyBorder="1" applyAlignment="1">
      <alignment horizontal="center" vertical="center" wrapText="1"/>
      <protection/>
    </xf>
    <xf numFmtId="0" fontId="45" fillId="0" borderId="61" xfId="64" applyFont="1" applyBorder="1" applyAlignment="1">
      <alignment horizontal="center" vertical="center" wrapText="1"/>
      <protection/>
    </xf>
    <xf numFmtId="0" fontId="45" fillId="0" borderId="52" xfId="64" applyFont="1" applyBorder="1" applyAlignment="1">
      <alignment horizontal="center" vertical="center" wrapText="1"/>
      <protection/>
    </xf>
    <xf numFmtId="0" fontId="45" fillId="0" borderId="62" xfId="64" applyFont="1" applyBorder="1" applyAlignment="1">
      <alignment horizontal="center" vertical="center" wrapText="1"/>
      <protection/>
    </xf>
    <xf numFmtId="0" fontId="45" fillId="0" borderId="253" xfId="64" applyFont="1" applyBorder="1" applyAlignment="1">
      <alignment horizontal="center" vertical="center"/>
      <protection/>
    </xf>
    <xf numFmtId="0" fontId="45" fillId="0" borderId="54" xfId="64" applyFont="1" applyBorder="1" applyAlignment="1">
      <alignment horizontal="center" vertical="center"/>
      <protection/>
    </xf>
    <xf numFmtId="0" fontId="45" fillId="0" borderId="26" xfId="64" applyFont="1" applyBorder="1" applyAlignment="1">
      <alignment horizontal="center" vertical="center"/>
      <protection/>
    </xf>
    <xf numFmtId="0" fontId="45" fillId="0" borderId="12" xfId="64" applyFont="1" applyBorder="1" applyAlignment="1">
      <alignment horizontal="center" vertical="center" wrapText="1"/>
      <protection/>
    </xf>
    <xf numFmtId="0" fontId="45" fillId="0" borderId="119" xfId="64" applyFont="1" applyBorder="1" applyAlignment="1">
      <alignment horizontal="center" vertical="center" wrapText="1"/>
      <protection/>
    </xf>
    <xf numFmtId="0" fontId="45" fillId="0" borderId="11" xfId="64" applyFont="1" applyBorder="1" applyAlignment="1">
      <alignment horizontal="center" vertical="center" wrapText="1"/>
      <protection/>
    </xf>
    <xf numFmtId="0" fontId="45" fillId="0" borderId="111" xfId="64" applyFont="1" applyBorder="1" applyAlignment="1">
      <alignment horizontal="center" vertical="center" wrapText="1"/>
      <protection/>
    </xf>
    <xf numFmtId="0" fontId="9" fillId="0" borderId="14" xfId="64" applyFont="1" applyBorder="1" applyAlignment="1">
      <alignment horizontal="center" vertical="center" wrapText="1"/>
      <protection/>
    </xf>
    <xf numFmtId="0" fontId="9" fillId="0" borderId="14" xfId="64" applyFont="1" applyBorder="1" applyAlignment="1">
      <alignment horizontal="center" vertical="center"/>
      <protection/>
    </xf>
    <xf numFmtId="0" fontId="45" fillId="0" borderId="109" xfId="64" applyFont="1" applyBorder="1" applyAlignment="1">
      <alignment horizontal="center" vertical="center" textRotation="255" wrapText="1"/>
      <protection/>
    </xf>
    <xf numFmtId="0" fontId="45" fillId="0" borderId="36" xfId="64" applyFont="1" applyBorder="1" applyAlignment="1">
      <alignment horizontal="center" vertical="center" textRotation="255" wrapText="1"/>
      <protection/>
    </xf>
    <xf numFmtId="0" fontId="9" fillId="0" borderId="254" xfId="64" applyFont="1" applyBorder="1" applyAlignment="1">
      <alignment horizontal="left" vertical="center"/>
      <protection/>
    </xf>
    <xf numFmtId="0" fontId="9" fillId="0" borderId="37" xfId="64" applyFont="1" applyBorder="1" applyAlignment="1">
      <alignment horizontal="left" vertical="center"/>
      <protection/>
    </xf>
    <xf numFmtId="0" fontId="9" fillId="0" borderId="238" xfId="64" applyFont="1" applyBorder="1" applyAlignment="1">
      <alignment horizontal="left" vertical="center"/>
      <protection/>
    </xf>
    <xf numFmtId="0" fontId="9" fillId="0" borderId="120" xfId="64" applyFont="1" applyBorder="1" applyAlignment="1">
      <alignment horizontal="left" vertical="center"/>
      <protection/>
    </xf>
    <xf numFmtId="0" fontId="9" fillId="0" borderId="0" xfId="64" applyFont="1" applyBorder="1" applyAlignment="1">
      <alignment horizontal="left" vertical="center"/>
      <protection/>
    </xf>
    <xf numFmtId="0" fontId="9" fillId="0" borderId="42" xfId="64" applyFont="1" applyBorder="1" applyAlignment="1">
      <alignment horizontal="left" vertical="center"/>
      <protection/>
    </xf>
    <xf numFmtId="0" fontId="9" fillId="0" borderId="233" xfId="64" applyFont="1" applyBorder="1" applyAlignment="1">
      <alignment horizontal="left" vertical="center"/>
      <protection/>
    </xf>
    <xf numFmtId="0" fontId="9" fillId="0" borderId="10" xfId="64" applyFont="1" applyBorder="1" applyAlignment="1">
      <alignment horizontal="left" vertical="center"/>
      <protection/>
    </xf>
    <xf numFmtId="0" fontId="9" fillId="0" borderId="50" xfId="64" applyFont="1" applyBorder="1" applyAlignment="1">
      <alignment horizontal="left" vertical="center"/>
      <protection/>
    </xf>
    <xf numFmtId="0" fontId="9" fillId="0" borderId="255" xfId="64" applyFont="1" applyBorder="1" applyAlignment="1">
      <alignment horizontal="center" vertical="center"/>
      <protection/>
    </xf>
    <xf numFmtId="0" fontId="9" fillId="0" borderId="238" xfId="64" applyFont="1" applyBorder="1" applyAlignment="1">
      <alignment horizontal="center" vertical="center"/>
      <protection/>
    </xf>
    <xf numFmtId="0" fontId="9" fillId="0" borderId="72" xfId="64" applyFont="1" applyBorder="1" applyAlignment="1">
      <alignment horizontal="center" vertical="center"/>
      <protection/>
    </xf>
    <xf numFmtId="0" fontId="9" fillId="0" borderId="50" xfId="64" applyFont="1" applyBorder="1" applyAlignment="1">
      <alignment horizontal="center" vertical="center"/>
      <protection/>
    </xf>
    <xf numFmtId="0" fontId="9" fillId="0" borderId="248" xfId="64" applyFont="1" applyBorder="1" applyAlignment="1">
      <alignment horizontal="center" vertical="center" wrapText="1"/>
      <protection/>
    </xf>
    <xf numFmtId="0" fontId="9" fillId="0" borderId="249" xfId="64" applyFont="1" applyBorder="1" applyAlignment="1">
      <alignment horizontal="center" vertical="center" wrapText="1"/>
      <protection/>
    </xf>
    <xf numFmtId="0" fontId="9" fillId="0" borderId="108" xfId="64" applyFont="1" applyBorder="1" applyAlignment="1">
      <alignment horizontal="center" vertical="center" wrapText="1"/>
      <protection/>
    </xf>
    <xf numFmtId="0" fontId="9" fillId="0" borderId="113" xfId="64" applyFont="1" applyBorder="1" applyAlignment="1">
      <alignment horizontal="left" vertical="center"/>
      <protection/>
    </xf>
    <xf numFmtId="0" fontId="9" fillId="0" borderId="255" xfId="64" applyFont="1" applyBorder="1" applyAlignment="1">
      <alignment horizontal="left" vertical="center"/>
      <protection/>
    </xf>
    <xf numFmtId="3" fontId="9" fillId="0" borderId="248" xfId="64" applyNumberFormat="1" applyFont="1" applyBorder="1" applyAlignment="1">
      <alignment vertical="center"/>
      <protection/>
    </xf>
    <xf numFmtId="0" fontId="0" fillId="0" borderId="249" xfId="64" applyFont="1" applyBorder="1" applyAlignment="1">
      <alignment vertical="center"/>
      <protection/>
    </xf>
    <xf numFmtId="0" fontId="0" fillId="0" borderId="108" xfId="64" applyFont="1" applyBorder="1" applyAlignment="1">
      <alignment vertical="center"/>
      <protection/>
    </xf>
    <xf numFmtId="0" fontId="9" fillId="0" borderId="248" xfId="64" applyFont="1" applyBorder="1" applyAlignment="1">
      <alignment horizontal="center" vertical="center"/>
      <protection/>
    </xf>
    <xf numFmtId="0" fontId="9" fillId="0" borderId="249" xfId="64" applyFont="1" applyBorder="1" applyAlignment="1">
      <alignment horizontal="center" vertical="center"/>
      <protection/>
    </xf>
    <xf numFmtId="0" fontId="9" fillId="0" borderId="12" xfId="64" applyFont="1" applyBorder="1" applyAlignment="1">
      <alignment horizontal="left" vertical="center"/>
      <protection/>
    </xf>
    <xf numFmtId="0" fontId="9" fillId="0" borderId="13" xfId="64" applyFont="1" applyBorder="1" applyAlignment="1">
      <alignment horizontal="center" vertical="center" wrapText="1"/>
      <protection/>
    </xf>
    <xf numFmtId="0" fontId="9" fillId="0" borderId="16" xfId="64" applyFont="1" applyBorder="1" applyAlignment="1">
      <alignment horizontal="center" vertical="center" wrapText="1"/>
      <protection/>
    </xf>
    <xf numFmtId="0" fontId="9" fillId="0" borderId="51" xfId="64" applyFont="1" applyBorder="1" applyAlignment="1">
      <alignment horizontal="center" vertical="center" wrapText="1"/>
      <protection/>
    </xf>
    <xf numFmtId="0" fontId="9" fillId="0" borderId="13" xfId="64" applyFont="1" applyBorder="1" applyAlignment="1">
      <alignment horizontal="left" vertical="center"/>
      <protection/>
    </xf>
    <xf numFmtId="38" fontId="9" fillId="0" borderId="13" xfId="52" applyFont="1" applyBorder="1" applyAlignment="1">
      <alignment vertical="center"/>
    </xf>
    <xf numFmtId="38" fontId="9" fillId="0" borderId="16" xfId="52" applyFont="1" applyBorder="1" applyAlignment="1">
      <alignment vertical="center"/>
    </xf>
    <xf numFmtId="38" fontId="9" fillId="0" borderId="51" xfId="52" applyFont="1" applyBorder="1" applyAlignment="1">
      <alignment vertical="center"/>
    </xf>
    <xf numFmtId="0" fontId="10" fillId="0" borderId="248" xfId="64" applyFont="1" applyBorder="1" applyAlignment="1">
      <alignment horizontal="left" vertical="center"/>
      <protection/>
    </xf>
    <xf numFmtId="0" fontId="10" fillId="0" borderId="249" xfId="64" applyFont="1" applyBorder="1" applyAlignment="1">
      <alignment horizontal="left" vertical="center"/>
      <protection/>
    </xf>
    <xf numFmtId="0" fontId="10" fillId="0" borderId="108" xfId="64" applyFont="1" applyBorder="1" applyAlignment="1">
      <alignment horizontal="left" vertical="center"/>
      <protection/>
    </xf>
    <xf numFmtId="0" fontId="9" fillId="0" borderId="108"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16" xfId="64" applyFont="1" applyBorder="1" applyAlignment="1">
      <alignment horizontal="center" vertical="center"/>
      <protection/>
    </xf>
    <xf numFmtId="0" fontId="9" fillId="0" borderId="16" xfId="64" applyFont="1" applyBorder="1" applyAlignment="1">
      <alignment horizontal="left" vertical="center"/>
      <protection/>
    </xf>
    <xf numFmtId="0" fontId="9" fillId="0" borderId="51" xfId="64" applyFont="1" applyBorder="1" applyAlignment="1">
      <alignment horizontal="left" vertical="center"/>
      <protection/>
    </xf>
    <xf numFmtId="0" fontId="9" fillId="0" borderId="51" xfId="64" applyFont="1" applyBorder="1" applyAlignment="1">
      <alignment horizontal="center" vertical="center"/>
      <protection/>
    </xf>
    <xf numFmtId="0" fontId="9" fillId="0" borderId="10" xfId="64" applyFont="1" applyBorder="1" applyAlignment="1">
      <alignment horizontal="center" vertical="center"/>
      <protection/>
    </xf>
    <xf numFmtId="0" fontId="9" fillId="0" borderId="133" xfId="64" applyFont="1" applyBorder="1" applyAlignment="1">
      <alignment horizontal="left" vertical="center"/>
      <protection/>
    </xf>
    <xf numFmtId="0" fontId="9" fillId="0" borderId="58" xfId="64" applyFont="1" applyBorder="1" applyAlignment="1">
      <alignment horizontal="center" vertical="center"/>
      <protection/>
    </xf>
    <xf numFmtId="0" fontId="9" fillId="0" borderId="42" xfId="64" applyFont="1" applyBorder="1" applyAlignment="1">
      <alignment horizontal="center" vertical="center"/>
      <protection/>
    </xf>
    <xf numFmtId="0" fontId="9" fillId="0" borderId="72" xfId="64" applyFont="1" applyBorder="1" applyAlignment="1">
      <alignment horizontal="center" vertical="center" wrapText="1"/>
      <protection/>
    </xf>
    <xf numFmtId="0" fontId="9" fillId="0" borderId="10" xfId="64" applyFont="1" applyBorder="1" applyAlignment="1">
      <alignment horizontal="center" vertical="center" wrapText="1"/>
      <protection/>
    </xf>
    <xf numFmtId="0" fontId="9" fillId="0" borderId="50" xfId="64" applyFont="1" applyBorder="1" applyAlignment="1">
      <alignment horizontal="center" vertical="center" wrapText="1"/>
      <protection/>
    </xf>
    <xf numFmtId="0" fontId="9" fillId="0" borderId="32" xfId="64" applyFont="1" applyBorder="1" applyAlignment="1">
      <alignment horizontal="left" vertical="center"/>
      <protection/>
    </xf>
    <xf numFmtId="0" fontId="9" fillId="0" borderId="58" xfId="64" applyFont="1" applyBorder="1" applyAlignment="1">
      <alignment horizontal="left" vertical="center"/>
      <protection/>
    </xf>
    <xf numFmtId="3" fontId="9" fillId="0" borderId="72" xfId="64" applyNumberFormat="1" applyFont="1" applyBorder="1" applyAlignment="1">
      <alignment vertical="center"/>
      <protection/>
    </xf>
    <xf numFmtId="0" fontId="0" fillId="0" borderId="10" xfId="64" applyFont="1" applyBorder="1" applyAlignment="1">
      <alignment vertical="center"/>
      <protection/>
    </xf>
    <xf numFmtId="0" fontId="0" fillId="0" borderId="50" xfId="64" applyFont="1" applyBorder="1" applyAlignment="1">
      <alignment vertical="center"/>
      <protection/>
    </xf>
    <xf numFmtId="0" fontId="10" fillId="0" borderId="72" xfId="64" applyFont="1" applyBorder="1" applyAlignment="1">
      <alignment horizontal="left" vertical="center"/>
      <protection/>
    </xf>
    <xf numFmtId="0" fontId="10" fillId="0" borderId="10" xfId="64" applyFont="1" applyBorder="1" applyAlignment="1">
      <alignment horizontal="left" vertical="center"/>
      <protection/>
    </xf>
    <xf numFmtId="0" fontId="10" fillId="0" borderId="50" xfId="64" applyFont="1" applyBorder="1" applyAlignment="1">
      <alignment horizontal="left" vertical="center"/>
      <protection/>
    </xf>
    <xf numFmtId="0" fontId="9" fillId="0" borderId="72" xfId="64" applyFont="1" applyBorder="1" applyAlignment="1">
      <alignment horizontal="left" vertical="center"/>
      <protection/>
    </xf>
    <xf numFmtId="0" fontId="9" fillId="0" borderId="242" xfId="64" applyFont="1" applyBorder="1" applyAlignment="1">
      <alignment horizontal="left" vertical="center"/>
      <protection/>
    </xf>
    <xf numFmtId="0" fontId="9" fillId="0" borderId="13" xfId="64" applyFont="1" applyBorder="1" applyAlignment="1">
      <alignment vertical="center"/>
      <protection/>
    </xf>
    <xf numFmtId="0" fontId="9" fillId="0" borderId="16" xfId="64" applyFont="1" applyBorder="1" applyAlignment="1">
      <alignment vertical="center"/>
      <protection/>
    </xf>
    <xf numFmtId="0" fontId="9" fillId="0" borderId="51" xfId="64" applyFont="1" applyBorder="1" applyAlignment="1">
      <alignment vertical="center"/>
      <protection/>
    </xf>
    <xf numFmtId="0" fontId="9" fillId="0" borderId="12" xfId="64" applyFont="1" applyBorder="1" applyAlignment="1">
      <alignment horizontal="center" vertical="center"/>
      <protection/>
    </xf>
    <xf numFmtId="0" fontId="9" fillId="0" borderId="0" xfId="64" applyFont="1" applyBorder="1" applyAlignment="1">
      <alignment vertical="center" wrapText="1"/>
      <protection/>
    </xf>
    <xf numFmtId="0" fontId="9" fillId="0" borderId="0" xfId="64" applyFont="1" applyBorder="1" applyAlignment="1">
      <alignment horizontal="left" vertical="top" wrapText="1"/>
      <protection/>
    </xf>
    <xf numFmtId="0" fontId="9" fillId="0" borderId="256" xfId="64" applyFont="1" applyBorder="1" applyAlignment="1">
      <alignment horizontal="center" vertical="center"/>
      <protection/>
    </xf>
    <xf numFmtId="0" fontId="9" fillId="0" borderId="257" xfId="64" applyFont="1" applyBorder="1" applyAlignment="1">
      <alignment horizontal="center" vertical="center"/>
      <protection/>
    </xf>
    <xf numFmtId="0" fontId="9" fillId="0" borderId="258" xfId="64" applyFont="1" applyBorder="1" applyAlignment="1">
      <alignment horizontal="center" vertical="center"/>
      <protection/>
    </xf>
    <xf numFmtId="0" fontId="9" fillId="0" borderId="259" xfId="64" applyFont="1" applyBorder="1" applyAlignment="1">
      <alignment horizontal="center" vertical="center"/>
      <protection/>
    </xf>
    <xf numFmtId="0" fontId="9" fillId="0" borderId="260" xfId="64" applyFont="1" applyBorder="1" applyAlignment="1">
      <alignment horizontal="center" vertical="center"/>
      <protection/>
    </xf>
    <xf numFmtId="0" fontId="9" fillId="0" borderId="33" xfId="64" applyFont="1" applyBorder="1" applyAlignment="1">
      <alignment horizontal="left" vertical="center"/>
      <protection/>
    </xf>
    <xf numFmtId="0" fontId="9" fillId="0" borderId="261" xfId="64" applyFont="1" applyBorder="1" applyAlignment="1">
      <alignment horizontal="left" vertical="center"/>
      <protection/>
    </xf>
    <xf numFmtId="0" fontId="9" fillId="0" borderId="258" xfId="64" applyFont="1" applyBorder="1" applyAlignment="1">
      <alignment vertical="center"/>
      <protection/>
    </xf>
    <xf numFmtId="0" fontId="0" fillId="0" borderId="259" xfId="64" applyFont="1" applyBorder="1" applyAlignment="1">
      <alignment vertical="center"/>
      <protection/>
    </xf>
    <xf numFmtId="0" fontId="0" fillId="0" borderId="260" xfId="64" applyFont="1" applyBorder="1" applyAlignment="1">
      <alignment vertical="center"/>
      <protection/>
    </xf>
    <xf numFmtId="0" fontId="9" fillId="0" borderId="21" xfId="64" applyFont="1" applyBorder="1" applyAlignment="1">
      <alignment horizontal="center" vertical="center"/>
      <protection/>
    </xf>
    <xf numFmtId="0" fontId="9" fillId="0" borderId="37" xfId="64" applyFont="1" applyBorder="1" applyAlignment="1">
      <alignment horizontal="center" vertical="center"/>
      <protection/>
    </xf>
    <xf numFmtId="0" fontId="9" fillId="0" borderId="262" xfId="64" applyFont="1" applyBorder="1" applyAlignment="1">
      <alignment horizontal="center" vertical="center"/>
      <protection/>
    </xf>
    <xf numFmtId="0" fontId="9" fillId="0" borderId="242" xfId="64" applyFont="1" applyBorder="1" applyAlignment="1">
      <alignment horizontal="center" vertical="center"/>
      <protection/>
    </xf>
    <xf numFmtId="0" fontId="9" fillId="0" borderId="68" xfId="64" applyFont="1" applyBorder="1" applyAlignment="1">
      <alignment horizontal="center" vertical="center"/>
      <protection/>
    </xf>
    <xf numFmtId="0" fontId="9" fillId="0" borderId="65" xfId="64" applyFont="1" applyBorder="1" applyAlignment="1">
      <alignment horizontal="center" vertical="center"/>
      <protection/>
    </xf>
    <xf numFmtId="0" fontId="9" fillId="0" borderId="240" xfId="64" applyFont="1" applyBorder="1" applyAlignment="1">
      <alignment horizontal="center" vertical="center"/>
      <protection/>
    </xf>
    <xf numFmtId="0" fontId="9" fillId="0" borderId="263" xfId="64" applyFont="1" applyBorder="1" applyAlignment="1">
      <alignment horizontal="center" vertical="center"/>
      <protection/>
    </xf>
    <xf numFmtId="0" fontId="9" fillId="0" borderId="259" xfId="64" applyFont="1" applyBorder="1" applyAlignment="1">
      <alignment horizontal="left" vertical="center"/>
      <protection/>
    </xf>
    <xf numFmtId="0" fontId="9" fillId="0" borderId="260" xfId="64" applyFont="1" applyBorder="1" applyAlignment="1">
      <alignment horizontal="left" vertical="center"/>
      <protection/>
    </xf>
    <xf numFmtId="0" fontId="16" fillId="0" borderId="213"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6" xfId="0" applyFont="1" applyBorder="1" applyAlignment="1">
      <alignment horizontal="center" vertical="center" wrapText="1"/>
    </xf>
    <xf numFmtId="0" fontId="9" fillId="0" borderId="0" xfId="0" applyFont="1" applyAlignment="1">
      <alignment horizontal="right" vertical="top" wrapText="1"/>
    </xf>
    <xf numFmtId="0" fontId="45" fillId="0" borderId="12" xfId="0" applyFont="1" applyBorder="1" applyAlignment="1">
      <alignment horizontal="center" vertical="center"/>
    </xf>
    <xf numFmtId="0" fontId="45" fillId="0" borderId="14" xfId="0" applyFont="1" applyBorder="1" applyAlignment="1">
      <alignment horizontal="center" vertical="center"/>
    </xf>
    <xf numFmtId="0" fontId="45" fillId="0" borderId="33" xfId="0" applyFont="1" applyBorder="1" applyAlignment="1">
      <alignment horizontal="left" vertical="center"/>
    </xf>
    <xf numFmtId="0" fontId="42" fillId="0" borderId="69"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36" xfId="0" applyFont="1" applyBorder="1" applyAlignment="1">
      <alignment horizontal="center" vertical="center" wrapText="1"/>
    </xf>
    <xf numFmtId="0" fontId="42" fillId="0" borderId="58" xfId="0" applyFont="1" applyBorder="1" applyAlignment="1">
      <alignment horizontal="center" vertical="center" wrapText="1"/>
    </xf>
    <xf numFmtId="0" fontId="42" fillId="0" borderId="252" xfId="0" applyFont="1" applyBorder="1" applyAlignment="1">
      <alignment horizontal="center" vertical="center" wrapText="1"/>
    </xf>
    <xf numFmtId="0" fontId="45" fillId="0" borderId="34" xfId="0" applyFont="1" applyBorder="1" applyAlignment="1">
      <alignment horizontal="center" vertical="center"/>
    </xf>
    <xf numFmtId="0" fontId="45" fillId="0" borderId="21" xfId="64" applyFont="1" applyBorder="1" applyAlignment="1">
      <alignment horizontal="center" vertical="center"/>
      <protection/>
    </xf>
    <xf numFmtId="0" fontId="45" fillId="0" borderId="69"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264" xfId="0" applyFont="1" applyBorder="1" applyAlignment="1">
      <alignment horizontal="left" vertical="center"/>
    </xf>
    <xf numFmtId="0" fontId="45" fillId="0" borderId="34" xfId="0" applyFont="1" applyBorder="1" applyAlignment="1">
      <alignment horizontal="left" vertical="center"/>
    </xf>
    <xf numFmtId="0" fontId="45" fillId="0" borderId="34" xfId="0" applyFont="1" applyBorder="1" applyAlignment="1">
      <alignment horizontal="center" vertical="center" wrapText="1"/>
    </xf>
    <xf numFmtId="0" fontId="45" fillId="0" borderId="21" xfId="0" applyFont="1" applyBorder="1" applyAlignment="1">
      <alignment horizontal="left" vertical="center"/>
    </xf>
    <xf numFmtId="0" fontId="45" fillId="0" borderId="72" xfId="0" applyFont="1" applyBorder="1" applyAlignment="1">
      <alignment horizontal="left" vertical="center"/>
    </xf>
    <xf numFmtId="0" fontId="45" fillId="0" borderId="23" xfId="0" applyFont="1" applyBorder="1" applyAlignment="1">
      <alignment horizontal="left" vertical="center"/>
    </xf>
    <xf numFmtId="0" fontId="45" fillId="0" borderId="12" xfId="0" applyFont="1" applyBorder="1" applyAlignment="1">
      <alignment horizontal="left" vertical="center"/>
    </xf>
    <xf numFmtId="0" fontId="45" fillId="0" borderId="12" xfId="0" applyFont="1" applyBorder="1" applyAlignment="1">
      <alignment horizontal="center" vertical="center" wrapText="1"/>
    </xf>
    <xf numFmtId="0" fontId="45" fillId="0" borderId="69" xfId="0" applyFont="1" applyBorder="1" applyAlignment="1">
      <alignment horizontal="center" vertical="center"/>
    </xf>
    <xf numFmtId="0" fontId="45" fillId="0" borderId="32" xfId="0" applyFont="1" applyBorder="1" applyAlignment="1">
      <alignment horizontal="center" vertical="center"/>
    </xf>
    <xf numFmtId="0" fontId="40" fillId="0" borderId="69"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14" xfId="0" applyFont="1" applyBorder="1" applyAlignment="1">
      <alignment horizontal="center" vertical="center" wrapText="1"/>
    </xf>
    <xf numFmtId="0" fontId="44" fillId="0" borderId="0" xfId="0" applyFont="1" applyBorder="1" applyAlignment="1">
      <alignment horizontal="left"/>
    </xf>
    <xf numFmtId="0" fontId="46" fillId="0" borderId="0" xfId="0" applyFont="1" applyBorder="1" applyAlignment="1">
      <alignment horizontal="center" vertical="center"/>
    </xf>
    <xf numFmtId="0" fontId="45" fillId="0" borderId="65" xfId="0" applyFont="1" applyBorder="1" applyAlignment="1">
      <alignment horizontal="center" vertical="center" shrinkToFit="1"/>
    </xf>
    <xf numFmtId="0" fontId="45" fillId="0" borderId="250" xfId="0" applyFont="1" applyBorder="1" applyAlignment="1">
      <alignment horizontal="center" vertical="center"/>
    </xf>
    <xf numFmtId="0" fontId="45" fillId="0" borderId="251" xfId="0" applyFont="1" applyBorder="1" applyAlignment="1">
      <alignment horizontal="center" vertical="center"/>
    </xf>
    <xf numFmtId="0" fontId="45" fillId="0" borderId="25" xfId="0" applyFont="1" applyBorder="1" applyAlignment="1">
      <alignment horizontal="center" vertical="center"/>
    </xf>
    <xf numFmtId="0" fontId="45" fillId="0" borderId="108" xfId="0" applyFont="1" applyBorder="1" applyAlignment="1">
      <alignment horizontal="center" vertical="center"/>
    </xf>
    <xf numFmtId="0" fontId="40" fillId="0" borderId="56" xfId="0" applyFont="1" applyBorder="1" applyAlignment="1">
      <alignment horizontal="center" vertical="center" wrapText="1"/>
    </xf>
    <xf numFmtId="0" fontId="40" fillId="0" borderId="213" xfId="0" applyFont="1" applyBorder="1" applyAlignment="1">
      <alignment horizontal="center" vertical="center" wrapText="1"/>
    </xf>
    <xf numFmtId="0" fontId="40" fillId="0" borderId="42" xfId="0" applyFont="1" applyBorder="1" applyAlignment="1">
      <alignment horizontal="center" vertical="center" wrapText="1"/>
    </xf>
    <xf numFmtId="0" fontId="40" fillId="0" borderId="62" xfId="0" applyFont="1" applyBorder="1" applyAlignment="1">
      <alignment horizontal="center" vertical="center" wrapText="1"/>
    </xf>
    <xf numFmtId="0" fontId="40" fillId="0" borderId="36" xfId="0" applyFont="1" applyBorder="1" applyAlignment="1">
      <alignment horizontal="center" vertical="center" wrapText="1"/>
    </xf>
    <xf numFmtId="0" fontId="45" fillId="0" borderId="253" xfId="0" applyFont="1" applyBorder="1" applyAlignment="1">
      <alignment horizontal="center" vertical="center"/>
    </xf>
    <xf numFmtId="0" fontId="45" fillId="0" borderId="54" xfId="0" applyFont="1" applyBorder="1" applyAlignment="1">
      <alignment horizontal="center" vertical="center"/>
    </xf>
    <xf numFmtId="0" fontId="45" fillId="0" borderId="26" xfId="0" applyFont="1" applyBorder="1" applyAlignment="1">
      <alignment horizontal="center" vertical="center"/>
    </xf>
    <xf numFmtId="0" fontId="10" fillId="0" borderId="14" xfId="64" applyFont="1" applyBorder="1" applyAlignment="1">
      <alignment horizontal="center" vertical="center" wrapText="1"/>
      <protection/>
    </xf>
    <xf numFmtId="0" fontId="42" fillId="0" borderId="213" xfId="0" applyFont="1" applyBorder="1" applyAlignment="1">
      <alignment horizontal="center" vertical="center" wrapText="1"/>
    </xf>
    <xf numFmtId="0" fontId="42" fillId="0" borderId="36" xfId="0" applyFont="1" applyBorder="1" applyAlignment="1">
      <alignment horizontal="center" vertical="center" wrapText="1"/>
    </xf>
    <xf numFmtId="0" fontId="45" fillId="0" borderId="13" xfId="0" applyFont="1" applyBorder="1" applyAlignment="1">
      <alignment horizontal="left" vertical="center"/>
    </xf>
    <xf numFmtId="0" fontId="45" fillId="0" borderId="51" xfId="0" applyFont="1" applyBorder="1" applyAlignment="1">
      <alignment horizontal="center" vertical="center"/>
    </xf>
    <xf numFmtId="0" fontId="45" fillId="0" borderId="213" xfId="0" applyFont="1" applyBorder="1" applyAlignment="1">
      <alignment horizontal="center" vertical="center"/>
    </xf>
    <xf numFmtId="0" fontId="45" fillId="0" borderId="36" xfId="0" applyFont="1" applyBorder="1" applyAlignment="1">
      <alignment horizontal="center" vertical="center"/>
    </xf>
    <xf numFmtId="0" fontId="45" fillId="0" borderId="136" xfId="0" applyFont="1" applyBorder="1" applyAlignment="1">
      <alignment horizontal="center" vertical="center" wrapText="1"/>
    </xf>
    <xf numFmtId="0" fontId="45" fillId="0" borderId="58" xfId="0" applyFont="1" applyBorder="1" applyAlignment="1">
      <alignment horizontal="center" vertical="center" wrapText="1"/>
    </xf>
    <xf numFmtId="0" fontId="45" fillId="0" borderId="252" xfId="0" applyFont="1" applyBorder="1" applyAlignment="1">
      <alignment horizontal="center" vertical="center" wrapText="1"/>
    </xf>
    <xf numFmtId="0" fontId="45" fillId="0" borderId="265" xfId="0" applyFont="1" applyBorder="1" applyAlignment="1">
      <alignment horizontal="left" vertical="center"/>
    </xf>
    <xf numFmtId="0" fontId="42" fillId="0" borderId="34" xfId="0" applyFont="1" applyBorder="1" applyAlignment="1">
      <alignment horizontal="left" vertical="center"/>
    </xf>
    <xf numFmtId="0" fontId="42" fillId="0" borderId="12" xfId="0" applyFont="1" applyBorder="1" applyAlignment="1">
      <alignment horizontal="left" vertical="center"/>
    </xf>
    <xf numFmtId="0" fontId="45" fillId="0" borderId="24" xfId="0" applyFont="1" applyBorder="1" applyAlignment="1">
      <alignment horizontal="left" vertical="center"/>
    </xf>
    <xf numFmtId="0" fontId="45" fillId="0" borderId="266" xfId="0" applyFont="1" applyBorder="1" applyAlignment="1">
      <alignment horizontal="left" vertical="center"/>
    </xf>
    <xf numFmtId="0" fontId="45" fillId="0" borderId="267" xfId="0" applyFont="1" applyBorder="1" applyAlignment="1">
      <alignment horizontal="left" vertical="center"/>
    </xf>
    <xf numFmtId="0" fontId="45" fillId="0" borderId="268" xfId="0" applyFont="1" applyBorder="1" applyAlignment="1">
      <alignment horizontal="left" vertical="center"/>
    </xf>
    <xf numFmtId="0" fontId="45" fillId="0" borderId="14" xfId="0" applyFont="1" applyBorder="1" applyAlignment="1">
      <alignment horizontal="left" vertical="center"/>
    </xf>
    <xf numFmtId="0" fontId="45" fillId="0" borderId="269" xfId="0" applyFont="1" applyBorder="1" applyAlignment="1">
      <alignment horizontal="center" vertical="center"/>
    </xf>
    <xf numFmtId="0" fontId="45" fillId="0" borderId="25" xfId="0" applyFont="1" applyBorder="1" applyAlignment="1">
      <alignment horizontal="left" vertical="center"/>
    </xf>
    <xf numFmtId="0" fontId="45" fillId="0" borderId="269" xfId="0" applyFont="1" applyBorder="1" applyAlignment="1">
      <alignment horizontal="left" vertical="center"/>
    </xf>
    <xf numFmtId="0" fontId="45" fillId="0" borderId="252" xfId="0" applyFont="1" applyBorder="1" applyAlignment="1">
      <alignment horizontal="left" vertical="center"/>
    </xf>
    <xf numFmtId="0" fontId="45" fillId="0" borderId="270" xfId="0" applyFont="1" applyBorder="1" applyAlignment="1">
      <alignment horizontal="center" vertical="center"/>
    </xf>
    <xf numFmtId="0" fontId="45" fillId="0" borderId="271" xfId="0" applyFont="1" applyBorder="1" applyAlignment="1">
      <alignment horizontal="center" vertical="center"/>
    </xf>
    <xf numFmtId="0" fontId="45" fillId="0" borderId="272" xfId="0" applyFont="1" applyBorder="1" applyAlignment="1">
      <alignment horizontal="center" vertical="center"/>
    </xf>
    <xf numFmtId="0" fontId="45" fillId="0" borderId="273" xfId="0" applyFont="1" applyBorder="1" applyAlignment="1">
      <alignment horizontal="center" vertical="center"/>
    </xf>
    <xf numFmtId="0" fontId="45" fillId="0" borderId="267" xfId="0" applyFont="1" applyBorder="1" applyAlignment="1">
      <alignment horizontal="center" vertical="center"/>
    </xf>
    <xf numFmtId="0" fontId="45" fillId="0" borderId="268" xfId="0" applyFont="1" applyBorder="1" applyAlignment="1">
      <alignment horizontal="center" vertical="center"/>
    </xf>
    <xf numFmtId="0" fontId="45" fillId="0" borderId="274" xfId="0" applyFont="1" applyBorder="1" applyAlignment="1">
      <alignment horizontal="center" vertical="center"/>
    </xf>
    <xf numFmtId="0" fontId="45" fillId="0" borderId="275" xfId="0" applyFont="1" applyBorder="1" applyAlignment="1">
      <alignment horizontal="center" vertical="center"/>
    </xf>
    <xf numFmtId="0" fontId="45" fillId="0" borderId="53" xfId="0" applyFont="1" applyBorder="1" applyAlignment="1">
      <alignment horizontal="center" vertical="center"/>
    </xf>
    <xf numFmtId="0" fontId="45" fillId="0" borderId="26" xfId="0" applyFont="1" applyBorder="1" applyAlignment="1">
      <alignment horizontal="left" vertical="center"/>
    </xf>
    <xf numFmtId="0" fontId="9" fillId="0" borderId="0" xfId="64" applyFont="1" applyAlignment="1">
      <alignment horizontal="right" vertical="center"/>
      <protection/>
    </xf>
    <xf numFmtId="0" fontId="9" fillId="0" borderId="0" xfId="0" applyFont="1" applyAlignment="1">
      <alignment horizontal="left" vertical="top" wrapText="1"/>
    </xf>
    <xf numFmtId="0" fontId="45" fillId="0" borderId="0" xfId="0" applyFont="1" applyBorder="1" applyAlignment="1">
      <alignment horizontal="left" vertical="top" wrapText="1"/>
    </xf>
    <xf numFmtId="0" fontId="45" fillId="0" borderId="16" xfId="0" applyFont="1" applyBorder="1" applyAlignment="1">
      <alignment horizontal="left" shrinkToFit="1"/>
    </xf>
    <xf numFmtId="0" fontId="45" fillId="0" borderId="241" xfId="0" applyFont="1" applyBorder="1" applyAlignment="1">
      <alignment horizontal="center" vertical="center"/>
    </xf>
    <xf numFmtId="0" fontId="45" fillId="0" borderId="31" xfId="0" applyFont="1" applyBorder="1" applyAlignment="1">
      <alignment horizontal="center" vertical="center"/>
    </xf>
    <xf numFmtId="0" fontId="45" fillId="0" borderId="120" xfId="0" applyFont="1" applyBorder="1" applyAlignment="1">
      <alignment horizontal="center" vertical="center"/>
    </xf>
    <xf numFmtId="0" fontId="45" fillId="0" borderId="0" xfId="0" applyFont="1" applyBorder="1" applyAlignment="1">
      <alignment horizontal="center" vertical="center"/>
    </xf>
    <xf numFmtId="0" fontId="45" fillId="0" borderId="276" xfId="0" applyFont="1" applyBorder="1" applyAlignment="1">
      <alignment horizontal="center" vertical="center"/>
    </xf>
    <xf numFmtId="0" fontId="45" fillId="0" borderId="52" xfId="0" applyFont="1" applyBorder="1" applyAlignment="1">
      <alignment horizontal="center" vertical="center"/>
    </xf>
    <xf numFmtId="0" fontId="45" fillId="0" borderId="213"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277" xfId="0" applyFont="1" applyBorder="1" applyAlignment="1">
      <alignment horizontal="center" vertical="center" wrapText="1"/>
    </xf>
    <xf numFmtId="0" fontId="45" fillId="0" borderId="278" xfId="0" applyFont="1" applyBorder="1" applyAlignment="1">
      <alignment horizontal="center" vertical="center" wrapText="1"/>
    </xf>
    <xf numFmtId="0" fontId="45" fillId="0" borderId="279" xfId="0" applyFont="1" applyBorder="1" applyAlignment="1">
      <alignment horizontal="center" vertical="center" wrapText="1"/>
    </xf>
    <xf numFmtId="0" fontId="45" fillId="0" borderId="115" xfId="0" applyFont="1" applyBorder="1" applyAlignment="1">
      <alignment horizontal="center" vertical="center"/>
    </xf>
    <xf numFmtId="0" fontId="45" fillId="0" borderId="280" xfId="0" applyFont="1" applyBorder="1" applyAlignment="1">
      <alignment horizontal="center" vertical="center"/>
    </xf>
    <xf numFmtId="0" fontId="45" fillId="0" borderId="281" xfId="0" applyFont="1" applyBorder="1" applyAlignment="1">
      <alignment horizontal="center" vertical="center"/>
    </xf>
    <xf numFmtId="0" fontId="45" fillId="0" borderId="282" xfId="0" applyFont="1" applyBorder="1" applyAlignment="1">
      <alignment horizontal="center" vertical="center"/>
    </xf>
    <xf numFmtId="0" fontId="45" fillId="0" borderId="277" xfId="0" applyFont="1" applyBorder="1" applyAlignment="1">
      <alignment horizontal="center" vertical="center"/>
    </xf>
    <xf numFmtId="0" fontId="45" fillId="0" borderId="278" xfId="0" applyFont="1" applyBorder="1" applyAlignment="1">
      <alignment horizontal="center" vertical="center"/>
    </xf>
    <xf numFmtId="0" fontId="45" fillId="0" borderId="279" xfId="0" applyFont="1" applyBorder="1" applyAlignment="1">
      <alignment horizontal="center" vertical="center"/>
    </xf>
    <xf numFmtId="0" fontId="45" fillId="0" borderId="34" xfId="64" applyFont="1" applyBorder="1" applyAlignment="1">
      <alignment horizontal="center" vertical="center"/>
      <protection/>
    </xf>
    <xf numFmtId="0" fontId="45" fillId="0" borderId="33" xfId="0" applyFont="1" applyBorder="1" applyAlignment="1">
      <alignment horizontal="center" vertical="center"/>
    </xf>
    <xf numFmtId="0" fontId="45" fillId="0" borderId="283" xfId="0" applyFont="1" applyBorder="1" applyAlignment="1">
      <alignment horizontal="center" vertical="center" wrapText="1"/>
    </xf>
    <xf numFmtId="0" fontId="45" fillId="0" borderId="284" xfId="0" applyFont="1" applyBorder="1" applyAlignment="1">
      <alignment horizontal="center" vertical="center" wrapText="1"/>
    </xf>
    <xf numFmtId="0" fontId="43" fillId="0" borderId="119" xfId="0" applyFont="1" applyBorder="1" applyAlignment="1">
      <alignment horizontal="center" vertical="center"/>
    </xf>
    <xf numFmtId="0" fontId="43" fillId="0" borderId="11" xfId="0" applyFont="1" applyBorder="1" applyAlignment="1">
      <alignment horizontal="center" vertical="center"/>
    </xf>
    <xf numFmtId="0" fontId="43" fillId="0" borderId="111" xfId="0" applyFont="1" applyBorder="1" applyAlignment="1">
      <alignment horizontal="center" vertical="center"/>
    </xf>
    <xf numFmtId="0" fontId="45" fillId="0" borderId="259" xfId="0" applyFont="1" applyBorder="1" applyAlignment="1">
      <alignment horizontal="center" vertical="center"/>
    </xf>
    <xf numFmtId="0" fontId="45" fillId="0" borderId="260" xfId="0" applyFont="1" applyBorder="1" applyAlignment="1">
      <alignment horizontal="center" vertical="center"/>
    </xf>
    <xf numFmtId="0" fontId="9" fillId="0" borderId="12" xfId="64" applyFont="1" applyBorder="1" applyAlignment="1">
      <alignment horizontal="center" vertical="center" wrapText="1"/>
      <protection/>
    </xf>
    <xf numFmtId="0" fontId="9" fillId="0" borderId="109" xfId="64" applyFont="1" applyBorder="1" applyAlignment="1">
      <alignment horizontal="center" vertical="center" wrapText="1"/>
      <protection/>
    </xf>
    <xf numFmtId="0" fontId="10" fillId="0" borderId="3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52" xfId="0" applyFont="1" applyBorder="1" applyAlignment="1">
      <alignment horizontal="center" vertical="center" wrapText="1"/>
    </xf>
    <xf numFmtId="0" fontId="45" fillId="0" borderId="115" xfId="0" applyFont="1" applyBorder="1" applyAlignment="1">
      <alignment horizontal="center" vertical="center" wrapText="1"/>
    </xf>
    <xf numFmtId="0" fontId="45" fillId="0" borderId="249" xfId="0" applyFont="1" applyBorder="1" applyAlignment="1">
      <alignment horizontal="center" vertical="center"/>
    </xf>
    <xf numFmtId="0" fontId="45" fillId="0" borderId="285" xfId="0" applyFont="1" applyBorder="1" applyAlignment="1">
      <alignment horizontal="center" vertical="center"/>
    </xf>
    <xf numFmtId="0" fontId="45" fillId="0" borderId="248" xfId="0" applyFont="1" applyBorder="1" applyAlignment="1">
      <alignment horizontal="center" vertical="center"/>
    </xf>
    <xf numFmtId="0" fontId="45" fillId="0" borderId="248" xfId="0" applyFont="1" applyBorder="1" applyAlignment="1">
      <alignment horizontal="center" vertical="center" wrapText="1"/>
    </xf>
    <xf numFmtId="0" fontId="45" fillId="0" borderId="249" xfId="0" applyFont="1" applyBorder="1" applyAlignment="1">
      <alignment horizontal="center" vertical="center" wrapText="1"/>
    </xf>
    <xf numFmtId="0" fontId="45" fillId="0" borderId="108" xfId="0" applyFont="1" applyBorder="1" applyAlignment="1">
      <alignment horizontal="center" vertical="center" wrapText="1"/>
    </xf>
    <xf numFmtId="0" fontId="43" fillId="0" borderId="248" xfId="0" applyFont="1" applyBorder="1" applyAlignment="1">
      <alignment horizontal="center" vertical="center"/>
    </xf>
    <xf numFmtId="0" fontId="43" fillId="0" borderId="249" xfId="0" applyFont="1" applyBorder="1" applyAlignment="1">
      <alignment horizontal="center" vertical="center"/>
    </xf>
    <xf numFmtId="0" fontId="43" fillId="0" borderId="108" xfId="0" applyFont="1" applyBorder="1" applyAlignment="1">
      <alignment horizontal="center" vertical="center"/>
    </xf>
    <xf numFmtId="0" fontId="45" fillId="0" borderId="286" xfId="0" applyFont="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3" xfId="0" applyFont="1" applyBorder="1" applyAlignment="1">
      <alignment horizontal="center" vertical="center"/>
    </xf>
    <xf numFmtId="0" fontId="45" fillId="0" borderId="1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51" xfId="0" applyFont="1" applyBorder="1" applyAlignment="1">
      <alignment horizontal="center" vertical="center" wrapText="1"/>
    </xf>
    <xf numFmtId="0" fontId="43" fillId="0" borderId="13" xfId="0" applyFont="1" applyBorder="1" applyAlignment="1">
      <alignment horizontal="center" vertical="center"/>
    </xf>
    <xf numFmtId="0" fontId="43" fillId="0" borderId="16" xfId="0" applyFont="1" applyBorder="1" applyAlignment="1">
      <alignment horizontal="center" vertical="center"/>
    </xf>
    <xf numFmtId="0" fontId="43" fillId="0" borderId="51" xfId="0" applyFont="1" applyBorder="1" applyAlignment="1">
      <alignment horizontal="center" vertical="center"/>
    </xf>
    <xf numFmtId="0" fontId="45" fillId="0" borderId="133" xfId="0" applyFont="1" applyBorder="1" applyAlignment="1">
      <alignment horizontal="center" vertical="center"/>
    </xf>
    <xf numFmtId="0" fontId="45" fillId="0" borderId="119" xfId="0" applyFont="1" applyBorder="1" applyAlignment="1">
      <alignment horizontal="center" vertical="center"/>
    </xf>
    <xf numFmtId="0" fontId="45" fillId="0" borderId="11" xfId="0" applyFont="1" applyBorder="1" applyAlignment="1">
      <alignment horizontal="center" vertical="center"/>
    </xf>
    <xf numFmtId="0" fontId="45" fillId="0" borderId="287" xfId="0" applyFont="1" applyBorder="1" applyAlignment="1">
      <alignment horizontal="center" vertical="center"/>
    </xf>
    <xf numFmtId="0" fontId="45" fillId="0" borderId="111" xfId="0" applyFont="1" applyBorder="1" applyAlignment="1">
      <alignment horizontal="center" vertical="center"/>
    </xf>
    <xf numFmtId="0" fontId="45" fillId="0" borderId="119"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1" xfId="0" applyFont="1" applyBorder="1" applyAlignment="1">
      <alignment horizontal="center" vertical="center" wrapText="1"/>
    </xf>
    <xf numFmtId="0" fontId="45" fillId="0" borderId="232" xfId="0" applyFont="1" applyBorder="1" applyAlignment="1">
      <alignment horizontal="center" vertical="center"/>
    </xf>
    <xf numFmtId="0" fontId="45" fillId="0" borderId="261" xfId="0" applyFont="1" applyBorder="1" applyAlignment="1">
      <alignment horizontal="left" vertical="center"/>
    </xf>
    <xf numFmtId="0" fontId="45" fillId="0" borderId="257" xfId="0" applyFont="1" applyBorder="1" applyAlignment="1">
      <alignment horizontal="center" vertical="center"/>
    </xf>
    <xf numFmtId="0" fontId="45" fillId="0" borderId="258" xfId="0" applyFont="1" applyBorder="1" applyAlignment="1">
      <alignment horizontal="center" vertical="center"/>
    </xf>
    <xf numFmtId="0" fontId="45" fillId="0" borderId="263" xfId="0" applyFont="1" applyBorder="1" applyAlignment="1">
      <alignment horizontal="center" vertical="center"/>
    </xf>
    <xf numFmtId="0" fontId="45" fillId="0" borderId="256" xfId="0" applyFont="1" applyBorder="1" applyAlignment="1">
      <alignment horizontal="center" vertical="center"/>
    </xf>
    <xf numFmtId="0" fontId="45" fillId="0" borderId="77" xfId="0" applyFont="1" applyBorder="1" applyAlignment="1">
      <alignment horizontal="center" vertical="center"/>
    </xf>
    <xf numFmtId="0" fontId="45" fillId="0" borderId="10" xfId="0" applyFont="1" applyBorder="1" applyAlignment="1">
      <alignment horizontal="left"/>
    </xf>
    <xf numFmtId="0" fontId="45" fillId="0" borderId="231" xfId="0" applyFont="1" applyBorder="1" applyAlignment="1">
      <alignment horizontal="center" vertical="center"/>
    </xf>
    <xf numFmtId="0" fontId="45" fillId="0" borderId="236" xfId="0" applyFont="1" applyBorder="1" applyAlignment="1">
      <alignment horizontal="center" vertical="center"/>
    </xf>
    <xf numFmtId="0" fontId="45" fillId="0" borderId="35"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52" xfId="0" applyFont="1" applyBorder="1" applyAlignment="1">
      <alignment horizontal="center" vertical="center" wrapText="1"/>
    </xf>
    <xf numFmtId="0" fontId="45" fillId="0" borderId="56"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62" xfId="0" applyFont="1" applyBorder="1" applyAlignment="1">
      <alignment horizontal="center" vertical="center" wrapText="1"/>
    </xf>
    <xf numFmtId="0" fontId="45" fillId="0" borderId="61" xfId="0" applyFont="1" applyBorder="1" applyAlignment="1">
      <alignment horizontal="center" vertical="center" wrapText="1"/>
    </xf>
    <xf numFmtId="0" fontId="45" fillId="0" borderId="238" xfId="0" applyFont="1" applyBorder="1" applyAlignment="1">
      <alignment horizontal="left" vertical="center"/>
    </xf>
    <xf numFmtId="0" fontId="45" fillId="0" borderId="113" xfId="0" applyFont="1" applyBorder="1" applyAlignment="1">
      <alignment horizontal="left" vertical="center"/>
    </xf>
    <xf numFmtId="0" fontId="45" fillId="0" borderId="288" xfId="64" applyFont="1" applyBorder="1" applyAlignment="1">
      <alignment horizontal="center" vertical="center" wrapText="1"/>
      <protection/>
    </xf>
    <xf numFmtId="0" fontId="45" fillId="0" borderId="289" xfId="64" applyFont="1" applyBorder="1" applyAlignment="1">
      <alignment horizontal="center" vertical="center" wrapText="1"/>
      <protection/>
    </xf>
    <xf numFmtId="0" fontId="45" fillId="0" borderId="112" xfId="64" applyFont="1" applyBorder="1" applyAlignment="1">
      <alignment horizontal="center" vertical="center" wrapText="1"/>
      <protection/>
    </xf>
    <xf numFmtId="0" fontId="45" fillId="0" borderId="290" xfId="64" applyFont="1" applyBorder="1" applyAlignment="1">
      <alignment horizontal="center" vertical="center" wrapText="1"/>
      <protection/>
    </xf>
    <xf numFmtId="0" fontId="45" fillId="0" borderId="57" xfId="0" applyFont="1" applyBorder="1" applyAlignment="1">
      <alignment horizontal="center" vertical="center"/>
    </xf>
    <xf numFmtId="0" fontId="45" fillId="0" borderId="63" xfId="0" applyFont="1" applyBorder="1" applyAlignment="1">
      <alignment horizontal="center" vertical="center"/>
    </xf>
    <xf numFmtId="0" fontId="45" fillId="0" borderId="15" xfId="0" applyFont="1" applyBorder="1" applyAlignment="1">
      <alignment horizontal="left" vertical="center"/>
    </xf>
    <xf numFmtId="0" fontId="45" fillId="0" borderId="16" xfId="0" applyFont="1" applyBorder="1" applyAlignment="1">
      <alignment horizontal="left" vertical="center"/>
    </xf>
    <xf numFmtId="0" fontId="45" fillId="0" borderId="12" xfId="0" applyFont="1" applyBorder="1" applyAlignment="1">
      <alignment horizontal="left" vertical="center" wrapText="1"/>
    </xf>
    <xf numFmtId="0" fontId="45" fillId="0" borderId="254" xfId="0" applyFont="1" applyBorder="1" applyAlignment="1">
      <alignment horizontal="left" vertical="center"/>
    </xf>
    <xf numFmtId="0" fontId="45" fillId="0" borderId="37" xfId="0" applyFont="1" applyBorder="1" applyAlignment="1">
      <alignment horizontal="left" vertical="center"/>
    </xf>
    <xf numFmtId="0" fontId="45" fillId="0" borderId="113" xfId="0" applyFont="1" applyBorder="1" applyAlignment="1">
      <alignment horizontal="left" vertical="center" wrapText="1"/>
    </xf>
    <xf numFmtId="0" fontId="45" fillId="0" borderId="133" xfId="0" applyFont="1" applyBorder="1" applyAlignment="1">
      <alignment horizontal="left" vertical="center"/>
    </xf>
    <xf numFmtId="0" fontId="43" fillId="0" borderId="248" xfId="0" applyFont="1" applyBorder="1" applyAlignment="1">
      <alignment horizontal="left" vertical="center"/>
    </xf>
    <xf numFmtId="0" fontId="43" fillId="0" borderId="249" xfId="0" applyFont="1" applyBorder="1" applyAlignment="1">
      <alignment horizontal="left" vertical="center"/>
    </xf>
    <xf numFmtId="0" fontId="43" fillId="0" borderId="108" xfId="0" applyFont="1" applyBorder="1" applyAlignment="1">
      <alignment horizontal="left" vertical="center"/>
    </xf>
    <xf numFmtId="0" fontId="45" fillId="0" borderId="248" xfId="0" applyFont="1" applyBorder="1" applyAlignment="1">
      <alignment horizontal="left" vertical="center"/>
    </xf>
    <xf numFmtId="0" fontId="45" fillId="0" borderId="249" xfId="0" applyFont="1" applyBorder="1" applyAlignment="1">
      <alignment horizontal="left" vertical="center"/>
    </xf>
    <xf numFmtId="0" fontId="45" fillId="0" borderId="286" xfId="0" applyFont="1" applyBorder="1" applyAlignment="1">
      <alignment horizontal="left" vertical="center"/>
    </xf>
    <xf numFmtId="0" fontId="45" fillId="0" borderId="51" xfId="0" applyFont="1" applyBorder="1" applyAlignment="1">
      <alignment horizontal="left" vertical="center"/>
    </xf>
    <xf numFmtId="0" fontId="43" fillId="0" borderId="13" xfId="0" applyFont="1" applyBorder="1" applyAlignment="1">
      <alignment horizontal="left" vertical="center"/>
    </xf>
    <xf numFmtId="0" fontId="43" fillId="0" borderId="16" xfId="0" applyFont="1" applyBorder="1" applyAlignment="1">
      <alignment horizontal="left" vertical="center"/>
    </xf>
    <xf numFmtId="0" fontId="43" fillId="0" borderId="51" xfId="0" applyFont="1" applyBorder="1" applyAlignment="1">
      <alignment horizontal="left" vertical="center"/>
    </xf>
    <xf numFmtId="0" fontId="45" fillId="0" borderId="233" xfId="0" applyFont="1" applyBorder="1" applyAlignment="1">
      <alignment horizontal="left" vertical="center"/>
    </xf>
    <xf numFmtId="0" fontId="45" fillId="0" borderId="10" xfId="0" applyFont="1" applyBorder="1" applyAlignment="1">
      <alignment horizontal="left" vertical="center"/>
    </xf>
    <xf numFmtId="0" fontId="45" fillId="0" borderId="36" xfId="0" applyFont="1" applyBorder="1" applyAlignment="1">
      <alignment horizontal="left" vertical="center"/>
    </xf>
    <xf numFmtId="0" fontId="45" fillId="0" borderId="36" xfId="0" applyFont="1" applyBorder="1" applyAlignment="1">
      <alignment horizontal="left" vertical="center" wrapText="1"/>
    </xf>
    <xf numFmtId="0" fontId="45" fillId="0" borderId="229" xfId="0" applyFont="1" applyBorder="1" applyAlignment="1">
      <alignment horizontal="left" vertical="center"/>
    </xf>
    <xf numFmtId="0" fontId="45" fillId="0" borderId="53" xfId="0" applyFont="1" applyBorder="1" applyAlignment="1">
      <alignment horizontal="left" vertical="center"/>
    </xf>
    <xf numFmtId="0" fontId="45" fillId="0" borderId="252" xfId="0" applyFont="1" applyBorder="1" applyAlignment="1">
      <alignment horizontal="center" vertical="center"/>
    </xf>
    <xf numFmtId="0" fontId="45" fillId="0" borderId="229" xfId="0" applyFont="1" applyBorder="1" applyAlignment="1">
      <alignment horizontal="center" vertical="center"/>
    </xf>
    <xf numFmtId="0" fontId="45" fillId="0" borderId="291" xfId="0" applyFont="1" applyBorder="1" applyAlignment="1">
      <alignment horizontal="left" vertical="center"/>
    </xf>
    <xf numFmtId="0" fontId="45" fillId="0" borderId="28" xfId="0" applyFont="1" applyBorder="1" applyAlignment="1">
      <alignment horizontal="center" vertical="center"/>
    </xf>
    <xf numFmtId="0" fontId="45" fillId="0" borderId="257" xfId="0" applyFont="1" applyBorder="1" applyAlignment="1">
      <alignment horizontal="left" vertical="center"/>
    </xf>
    <xf numFmtId="0" fontId="45" fillId="0" borderId="77" xfId="0" applyFont="1" applyBorder="1" applyAlignment="1">
      <alignment horizontal="left" vertical="center"/>
    </xf>
    <xf numFmtId="0" fontId="45" fillId="0" borderId="258" xfId="0" applyFont="1" applyBorder="1" applyAlignment="1">
      <alignment horizontal="left" vertical="center"/>
    </xf>
    <xf numFmtId="0" fontId="45" fillId="0" borderId="259" xfId="0" applyFont="1" applyBorder="1" applyAlignment="1">
      <alignment horizontal="left" vertical="center"/>
    </xf>
    <xf numFmtId="0" fontId="45" fillId="0" borderId="260" xfId="0" applyFont="1" applyBorder="1" applyAlignment="1">
      <alignment horizontal="left" vertical="center"/>
    </xf>
    <xf numFmtId="0" fontId="45" fillId="0" borderId="62" xfId="0" applyFont="1" applyBorder="1" applyAlignment="1">
      <alignment horizontal="left" vertical="center"/>
    </xf>
    <xf numFmtId="220" fontId="10" fillId="0" borderId="252" xfId="0" applyNumberFormat="1" applyFont="1" applyFill="1" applyBorder="1" applyAlignment="1">
      <alignment horizontal="center" vertical="center" wrapText="1"/>
    </xf>
    <xf numFmtId="220" fontId="10" fillId="0" borderId="229" xfId="0" applyNumberFormat="1" applyFont="1" applyFill="1" applyBorder="1" applyAlignment="1">
      <alignment horizontal="center" vertical="center" wrapText="1"/>
    </xf>
    <xf numFmtId="220" fontId="10" fillId="0" borderId="53" xfId="0" applyNumberFormat="1" applyFont="1" applyFill="1" applyBorder="1" applyAlignment="1">
      <alignment horizontal="center" vertical="center" wrapText="1"/>
    </xf>
    <xf numFmtId="0" fontId="10" fillId="0" borderId="141" xfId="64" applyFont="1" applyBorder="1" applyAlignment="1">
      <alignment horizontal="center" vertical="center"/>
      <protection/>
    </xf>
    <xf numFmtId="220" fontId="10" fillId="0" borderId="68" xfId="0" applyNumberFormat="1" applyFont="1" applyFill="1" applyBorder="1" applyAlignment="1">
      <alignment horizontal="center" vertical="center" wrapText="1"/>
    </xf>
    <xf numFmtId="220" fontId="10" fillId="0" borderId="65" xfId="0" applyNumberFormat="1" applyFont="1" applyFill="1" applyBorder="1" applyAlignment="1">
      <alignment horizontal="center" vertical="center" wrapText="1"/>
    </xf>
    <xf numFmtId="220" fontId="10" fillId="0" borderId="109" xfId="64" applyNumberFormat="1" applyFont="1" applyFill="1" applyBorder="1" applyAlignment="1">
      <alignment horizontal="center" vertical="center" wrapText="1"/>
      <protection/>
    </xf>
    <xf numFmtId="220" fontId="10" fillId="0" borderId="12" xfId="64" applyNumberFormat="1" applyFont="1" applyFill="1" applyBorder="1" applyAlignment="1">
      <alignment horizontal="center" vertical="center" wrapText="1"/>
      <protection/>
    </xf>
    <xf numFmtId="0" fontId="9" fillId="0" borderId="65" xfId="0" applyFont="1" applyBorder="1" applyAlignment="1">
      <alignment horizontal="center" vertical="center"/>
    </xf>
    <xf numFmtId="0" fontId="10" fillId="0" borderId="241" xfId="0" applyFont="1" applyBorder="1" applyAlignment="1">
      <alignment horizontal="center" vertical="center"/>
    </xf>
    <xf numFmtId="0" fontId="10" fillId="0" borderId="31" xfId="0" applyFont="1" applyBorder="1" applyAlignment="1">
      <alignment horizontal="center" vertical="center"/>
    </xf>
    <xf numFmtId="0" fontId="10" fillId="0" borderId="56" xfId="0" applyFont="1" applyBorder="1" applyAlignment="1">
      <alignment horizontal="center" vertical="center"/>
    </xf>
    <xf numFmtId="0" fontId="10" fillId="0" borderId="276" xfId="0" applyFont="1" applyBorder="1" applyAlignment="1">
      <alignment horizontal="center" vertical="center"/>
    </xf>
    <xf numFmtId="0" fontId="10" fillId="0" borderId="52" xfId="0" applyFont="1" applyBorder="1" applyAlignment="1">
      <alignment horizontal="center" vertical="center"/>
    </xf>
    <xf numFmtId="0" fontId="10" fillId="0" borderId="62" xfId="0" applyFont="1" applyBorder="1" applyAlignment="1">
      <alignment horizontal="center" vertical="center"/>
    </xf>
    <xf numFmtId="0" fontId="10" fillId="0" borderId="35" xfId="0" applyFont="1" applyBorder="1" applyAlignment="1">
      <alignment horizontal="center" vertical="center"/>
    </xf>
    <xf numFmtId="0" fontId="10"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9" xfId="0" applyFont="1" applyFill="1" applyBorder="1" applyAlignment="1">
      <alignment horizontal="center" vertical="center"/>
    </xf>
    <xf numFmtId="0" fontId="10" fillId="0" borderId="292" xfId="0" applyFont="1" applyBorder="1" applyAlignment="1">
      <alignment horizontal="center" vertical="center"/>
    </xf>
    <xf numFmtId="0" fontId="10" fillId="0" borderId="293" xfId="0" applyFont="1" applyBorder="1" applyAlignment="1">
      <alignment horizontal="center" vertical="center"/>
    </xf>
    <xf numFmtId="0" fontId="10" fillId="0" borderId="6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255" xfId="0" applyFont="1" applyBorder="1" applyAlignment="1">
      <alignment horizontal="center" vertical="center"/>
    </xf>
    <xf numFmtId="0" fontId="10" fillId="0" borderId="37" xfId="0" applyFont="1" applyBorder="1" applyAlignment="1">
      <alignment horizontal="center" vertical="center"/>
    </xf>
    <xf numFmtId="0" fontId="10" fillId="0" borderId="238" xfId="0" applyFont="1" applyBorder="1" applyAlignment="1">
      <alignment horizontal="center" vertical="center"/>
    </xf>
    <xf numFmtId="0" fontId="10" fillId="0" borderId="254" xfId="0" applyFont="1" applyBorder="1" applyAlignment="1">
      <alignment horizontal="center" vertical="center"/>
    </xf>
    <xf numFmtId="0" fontId="10" fillId="0" borderId="120" xfId="0" applyFont="1" applyBorder="1" applyAlignment="1">
      <alignment horizontal="center" vertical="center"/>
    </xf>
    <xf numFmtId="0" fontId="10" fillId="0" borderId="25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38" xfId="0" applyFont="1" applyBorder="1" applyAlignment="1">
      <alignment horizontal="center" vertical="center" wrapText="1"/>
    </xf>
    <xf numFmtId="0" fontId="10" fillId="0" borderId="255"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238" xfId="0" applyFont="1" applyFill="1" applyBorder="1" applyAlignment="1">
      <alignment horizontal="center" vertical="center" wrapText="1"/>
    </xf>
    <xf numFmtId="0" fontId="10" fillId="0" borderId="294" xfId="64" applyFont="1" applyBorder="1" applyAlignment="1">
      <alignment horizontal="center" vertical="center"/>
      <protection/>
    </xf>
    <xf numFmtId="0" fontId="10" fillId="0" borderId="262" xfId="0" applyFont="1" applyBorder="1" applyAlignment="1">
      <alignment horizontal="center" vertical="center"/>
    </xf>
    <xf numFmtId="0" fontId="10" fillId="0" borderId="243" xfId="0" applyFont="1" applyBorder="1" applyAlignment="1">
      <alignment horizontal="center" vertical="center"/>
    </xf>
    <xf numFmtId="219" fontId="42" fillId="0" borderId="58" xfId="42" applyNumberFormat="1" applyFont="1" applyFill="1" applyBorder="1" applyAlignment="1" quotePrefix="1">
      <alignment horizontal="center" vertical="center" wrapText="1"/>
    </xf>
    <xf numFmtId="219" fontId="42" fillId="0" borderId="0" xfId="42" applyNumberFormat="1" applyFont="1" applyFill="1" applyBorder="1" applyAlignment="1">
      <alignment horizontal="center" vertical="center" wrapText="1"/>
    </xf>
    <xf numFmtId="219" fontId="42" fillId="0" borderId="42" xfId="42" applyNumberFormat="1" applyFont="1" applyFill="1" applyBorder="1" applyAlignment="1">
      <alignment horizontal="center" vertical="center" wrapText="1"/>
    </xf>
    <xf numFmtId="220" fontId="10" fillId="0" borderId="58" xfId="0" applyNumberFormat="1" applyFont="1" applyFill="1" applyBorder="1" applyAlignment="1">
      <alignment horizontal="center" vertical="center" wrapText="1"/>
    </xf>
    <xf numFmtId="220" fontId="10" fillId="0" borderId="0" xfId="0" applyNumberFormat="1" applyFont="1" applyFill="1" applyBorder="1" applyAlignment="1">
      <alignment horizontal="center" vertical="center" wrapText="1"/>
    </xf>
    <xf numFmtId="0" fontId="10" fillId="0" borderId="255" xfId="0" applyFont="1" applyBorder="1" applyAlignment="1">
      <alignment horizontal="left" vertical="center"/>
    </xf>
    <xf numFmtId="0" fontId="10" fillId="0" borderId="37" xfId="0" applyFont="1" applyBorder="1" applyAlignment="1">
      <alignment horizontal="left" vertical="center"/>
    </xf>
    <xf numFmtId="0" fontId="10" fillId="0" borderId="15" xfId="0" applyFont="1" applyBorder="1" applyAlignment="1">
      <alignment horizontal="center" vertical="center"/>
    </xf>
    <xf numFmtId="0" fontId="10" fillId="0" borderId="11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1" xfId="0" applyFont="1" applyFill="1" applyBorder="1" applyAlignment="1">
      <alignment horizontal="center" vertical="center" wrapText="1"/>
    </xf>
    <xf numFmtId="0" fontId="10" fillId="0" borderId="133" xfId="0" applyFont="1" applyBorder="1" applyAlignment="1">
      <alignment horizontal="center" vertical="center"/>
    </xf>
    <xf numFmtId="219" fontId="42" fillId="0" borderId="72" xfId="42" applyNumberFormat="1" applyFont="1" applyFill="1" applyBorder="1" applyAlignment="1" quotePrefix="1">
      <alignment horizontal="center" vertical="center" wrapText="1"/>
    </xf>
    <xf numFmtId="219" fontId="42" fillId="0" borderId="10" xfId="42" applyNumberFormat="1" applyFont="1" applyFill="1" applyBorder="1" applyAlignment="1" quotePrefix="1">
      <alignment horizontal="center" vertical="center" wrapText="1"/>
    </xf>
    <xf numFmtId="219" fontId="42" fillId="0" borderId="50" xfId="42" applyNumberFormat="1" applyFont="1" applyFill="1" applyBorder="1" applyAlignment="1" quotePrefix="1">
      <alignment horizontal="center" vertical="center" wrapText="1"/>
    </xf>
    <xf numFmtId="220" fontId="10" fillId="0" borderId="72" xfId="0" applyNumberFormat="1" applyFont="1" applyFill="1" applyBorder="1" applyAlignment="1">
      <alignment horizontal="center" vertical="center" wrapText="1"/>
    </xf>
    <xf numFmtId="220" fontId="10" fillId="0" borderId="10" xfId="0" applyNumberFormat="1" applyFont="1" applyFill="1" applyBorder="1" applyAlignment="1">
      <alignment horizontal="center" vertical="center" wrapText="1"/>
    </xf>
    <xf numFmtId="0" fontId="10" fillId="0" borderId="232" xfId="0" applyFont="1" applyBorder="1" applyAlignment="1">
      <alignment horizontal="center" vertical="center"/>
    </xf>
    <xf numFmtId="0" fontId="10" fillId="0" borderId="287" xfId="0" applyFont="1" applyBorder="1" applyAlignment="1">
      <alignment horizontal="center" vertical="center"/>
    </xf>
    <xf numFmtId="219" fontId="42" fillId="0" borderId="61" xfId="42" applyNumberFormat="1" applyFont="1" applyFill="1" applyBorder="1" applyAlignment="1" quotePrefix="1">
      <alignment horizontal="center" vertical="center" wrapText="1"/>
    </xf>
    <xf numFmtId="219" fontId="42" fillId="0" borderId="52" xfId="42" applyNumberFormat="1" applyFont="1" applyFill="1" applyBorder="1" applyAlignment="1">
      <alignment horizontal="center" vertical="center" wrapText="1"/>
    </xf>
    <xf numFmtId="219" fontId="42" fillId="0" borderId="62" xfId="42" applyNumberFormat="1" applyFont="1" applyFill="1" applyBorder="1" applyAlignment="1">
      <alignment horizontal="center" vertical="center" wrapText="1"/>
    </xf>
    <xf numFmtId="220" fontId="10" fillId="0" borderId="61" xfId="0" applyNumberFormat="1" applyFont="1" applyFill="1" applyBorder="1" applyAlignment="1">
      <alignment horizontal="center" vertical="center" wrapText="1"/>
    </xf>
    <xf numFmtId="220" fontId="10" fillId="0" borderId="52" xfId="0" applyNumberFormat="1" applyFont="1" applyFill="1" applyBorder="1" applyAlignment="1">
      <alignment horizontal="center" vertical="center" wrapText="1"/>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240" xfId="0" applyFont="1" applyBorder="1" applyAlignment="1">
      <alignment horizontal="center" vertical="center"/>
    </xf>
    <xf numFmtId="0" fontId="10" fillId="0" borderId="68" xfId="0" applyFont="1" applyBorder="1" applyAlignment="1">
      <alignment horizontal="center" vertical="center"/>
    </xf>
    <xf numFmtId="0" fontId="10" fillId="0" borderId="5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2" xfId="0" applyFont="1" applyFill="1" applyBorder="1" applyAlignment="1">
      <alignment horizontal="center" vertical="center" wrapText="1"/>
    </xf>
    <xf numFmtId="219" fontId="42" fillId="0" borderId="68" xfId="42" applyNumberFormat="1" applyFont="1" applyFill="1" applyBorder="1" applyAlignment="1">
      <alignment horizontal="center" vertical="center" wrapText="1"/>
    </xf>
    <xf numFmtId="219" fontId="42" fillId="0" borderId="65" xfId="42" applyNumberFormat="1" applyFont="1" applyFill="1" applyBorder="1" applyAlignment="1">
      <alignment horizontal="center" vertical="center" wrapText="1"/>
    </xf>
    <xf numFmtId="219" fontId="42" fillId="0" borderId="240" xfId="42" applyNumberFormat="1" applyFont="1" applyFill="1" applyBorder="1" applyAlignment="1">
      <alignment horizontal="center" vertical="center" wrapText="1"/>
    </xf>
    <xf numFmtId="0" fontId="10" fillId="0" borderId="295" xfId="0" applyFont="1" applyBorder="1" applyAlignment="1">
      <alignment horizontal="center" vertical="center"/>
    </xf>
    <xf numFmtId="0" fontId="10" fillId="0" borderId="296" xfId="0" applyFont="1" applyBorder="1" applyAlignment="1">
      <alignment horizontal="center" vertical="center"/>
    </xf>
    <xf numFmtId="0" fontId="10" fillId="0" borderId="297" xfId="0" applyFont="1" applyBorder="1" applyAlignment="1">
      <alignment horizontal="center" vertical="center"/>
    </xf>
    <xf numFmtId="0" fontId="10" fillId="0" borderId="298" xfId="0" applyFont="1" applyBorder="1" applyAlignment="1">
      <alignment horizontal="center" vertical="center"/>
    </xf>
    <xf numFmtId="0" fontId="10" fillId="0" borderId="299" xfId="0" applyFont="1" applyBorder="1" applyAlignment="1">
      <alignment horizontal="center" vertical="center"/>
    </xf>
    <xf numFmtId="0" fontId="10" fillId="0" borderId="300" xfId="0" applyFont="1" applyBorder="1" applyAlignment="1">
      <alignment horizontal="center" vertical="center"/>
    </xf>
    <xf numFmtId="0" fontId="10" fillId="0" borderId="301" xfId="0" applyFont="1" applyBorder="1" applyAlignment="1">
      <alignment horizontal="center" vertical="center"/>
    </xf>
    <xf numFmtId="0" fontId="10" fillId="0" borderId="269" xfId="64" applyFont="1" applyBorder="1" applyAlignment="1">
      <alignment horizontal="center" vertical="center"/>
      <protection/>
    </xf>
    <xf numFmtId="0" fontId="10" fillId="0" borderId="302" xfId="64" applyFont="1" applyBorder="1" applyAlignment="1">
      <alignment horizontal="center" vertical="center"/>
      <protection/>
    </xf>
    <xf numFmtId="0" fontId="10" fillId="0" borderId="303" xfId="64" applyFont="1" applyBorder="1" applyAlignment="1">
      <alignment horizontal="center" vertical="center"/>
      <protection/>
    </xf>
    <xf numFmtId="0" fontId="10" fillId="0" borderId="304" xfId="64" applyFont="1" applyBorder="1" applyAlignment="1">
      <alignment horizontal="center" vertical="center"/>
      <protection/>
    </xf>
    <xf numFmtId="0" fontId="10" fillId="0" borderId="304" xfId="64" applyFont="1" applyBorder="1" applyAlignment="1">
      <alignment horizontal="center" vertical="center" wrapText="1"/>
      <protection/>
    </xf>
    <xf numFmtId="0" fontId="10" fillId="0" borderId="305" xfId="64" applyFont="1" applyBorder="1" applyAlignment="1">
      <alignment horizontal="center" vertical="center" wrapText="1"/>
      <protection/>
    </xf>
    <xf numFmtId="0" fontId="10" fillId="0" borderId="306" xfId="64" applyFont="1" applyBorder="1" applyAlignment="1">
      <alignment horizontal="center" vertical="center" wrapText="1"/>
      <protection/>
    </xf>
    <xf numFmtId="0" fontId="10" fillId="0" borderId="53" xfId="64" applyFont="1" applyBorder="1" applyAlignment="1">
      <alignment horizontal="center" vertical="center"/>
      <protection/>
    </xf>
    <xf numFmtId="0" fontId="10" fillId="0" borderId="14" xfId="64" applyFont="1" applyBorder="1" applyAlignment="1">
      <alignment horizontal="center" vertical="center"/>
      <protection/>
    </xf>
    <xf numFmtId="0" fontId="10" fillId="0" borderId="36" xfId="64" applyFont="1" applyBorder="1" applyAlignment="1">
      <alignment horizontal="center" vertical="center" wrapText="1"/>
      <protection/>
    </xf>
    <xf numFmtId="0" fontId="10" fillId="0" borderId="304" xfId="64" applyFont="1" applyFill="1" applyBorder="1" applyAlignment="1">
      <alignment horizontal="center" vertical="center" wrapText="1"/>
      <protection/>
    </xf>
    <xf numFmtId="0" fontId="10" fillId="0" borderId="305" xfId="64" applyFont="1" applyFill="1" applyBorder="1" applyAlignment="1">
      <alignment horizontal="center" vertical="center" wrapText="1"/>
      <protection/>
    </xf>
    <xf numFmtId="0" fontId="10" fillId="0" borderId="304" xfId="64" applyFont="1" applyBorder="1" applyAlignment="1">
      <alignment horizontal="left" vertical="center"/>
      <protection/>
    </xf>
    <xf numFmtId="0" fontId="10" fillId="0" borderId="36" xfId="64" applyFont="1" applyFill="1" applyBorder="1" applyAlignment="1">
      <alignment horizontal="center" vertical="center" wrapText="1"/>
      <protection/>
    </xf>
    <xf numFmtId="0" fontId="10" fillId="0" borderId="36" xfId="64" applyFont="1" applyBorder="1" applyAlignment="1">
      <alignment horizontal="center" vertical="center"/>
      <protection/>
    </xf>
    <xf numFmtId="0" fontId="10" fillId="0" borderId="63" xfId="64" applyFont="1" applyBorder="1" applyAlignment="1">
      <alignment horizontal="center" vertical="center"/>
      <protection/>
    </xf>
    <xf numFmtId="0" fontId="10" fillId="0" borderId="36" xfId="64" applyFont="1" applyBorder="1" applyAlignment="1">
      <alignment horizontal="left" vertical="center"/>
      <protection/>
    </xf>
    <xf numFmtId="0" fontId="10" fillId="0" borderId="61" xfId="64" applyFont="1" applyFill="1" applyBorder="1" applyAlignment="1">
      <alignment horizontal="center" vertical="center" wrapText="1"/>
      <protection/>
    </xf>
    <xf numFmtId="0" fontId="10" fillId="0" borderId="307" xfId="64" applyFont="1" applyBorder="1" applyAlignment="1">
      <alignment horizontal="center" vertical="center"/>
      <protection/>
    </xf>
    <xf numFmtId="0" fontId="10" fillId="0" borderId="33" xfId="64" applyFont="1" applyBorder="1" applyAlignment="1">
      <alignment horizontal="center" vertical="center"/>
      <protection/>
    </xf>
    <xf numFmtId="0" fontId="10" fillId="0" borderId="24" xfId="64" applyFont="1" applyBorder="1" applyAlignment="1">
      <alignment horizontal="center" vertical="center"/>
      <protection/>
    </xf>
    <xf numFmtId="0" fontId="10" fillId="0" borderId="236" xfId="64" applyFont="1" applyBorder="1" applyAlignment="1">
      <alignment horizontal="center" vertical="center"/>
      <protection/>
    </xf>
    <xf numFmtId="0" fontId="10" fillId="0" borderId="61" xfId="64" applyFont="1" applyBorder="1" applyAlignment="1">
      <alignment horizontal="center" vertical="center" wrapText="1"/>
      <protection/>
    </xf>
    <xf numFmtId="0" fontId="10" fillId="0" borderId="12" xfId="64" applyFont="1" applyFill="1" applyBorder="1" applyAlignment="1">
      <alignment horizontal="center" vertical="center" wrapText="1"/>
      <protection/>
    </xf>
    <xf numFmtId="0" fontId="10" fillId="0" borderId="12" xfId="64" applyFont="1" applyBorder="1" applyAlignment="1">
      <alignment horizontal="left" vertical="center"/>
      <protection/>
    </xf>
    <xf numFmtId="0" fontId="10" fillId="0" borderId="13" xfId="64" applyFont="1" applyFill="1" applyBorder="1" applyAlignment="1">
      <alignment horizontal="center" vertical="center" wrapText="1"/>
      <protection/>
    </xf>
    <xf numFmtId="0" fontId="10" fillId="0" borderId="23" xfId="64" applyFont="1" applyBorder="1" applyAlignment="1">
      <alignment horizontal="center" vertical="center"/>
      <protection/>
    </xf>
    <xf numFmtId="0" fontId="10" fillId="0" borderId="113" xfId="64" applyFont="1" applyBorder="1" applyAlignment="1">
      <alignment horizontal="center" vertical="center"/>
      <protection/>
    </xf>
    <xf numFmtId="0" fontId="10" fillId="0" borderId="239" xfId="64" applyFont="1" applyBorder="1" applyAlignment="1">
      <alignment horizontal="center" vertical="center"/>
      <protection/>
    </xf>
    <xf numFmtId="0" fontId="10" fillId="0" borderId="108" xfId="64" applyFont="1" applyBorder="1" applyAlignment="1">
      <alignment horizontal="center" vertical="center"/>
      <protection/>
    </xf>
    <xf numFmtId="0" fontId="10" fillId="0" borderId="34" xfId="64" applyFont="1" applyBorder="1" applyAlignment="1">
      <alignment horizontal="center" vertical="center"/>
      <protection/>
    </xf>
    <xf numFmtId="0" fontId="10" fillId="0" borderId="113" xfId="64" applyFont="1" applyBorder="1" applyAlignment="1">
      <alignment horizontal="center" vertical="center" wrapText="1"/>
      <protection/>
    </xf>
    <xf numFmtId="0" fontId="10" fillId="0" borderId="113" xfId="64" applyFont="1" applyFill="1" applyBorder="1" applyAlignment="1">
      <alignment horizontal="center" vertical="center" wrapText="1"/>
      <protection/>
    </xf>
    <xf numFmtId="0" fontId="10" fillId="0" borderId="255" xfId="64" applyFont="1" applyFill="1" applyBorder="1" applyAlignment="1">
      <alignment horizontal="center" vertical="center" wrapText="1"/>
      <protection/>
    </xf>
    <xf numFmtId="0" fontId="10" fillId="0" borderId="113" xfId="64" applyFont="1" applyBorder="1" applyAlignment="1">
      <alignment horizontal="left" vertical="center"/>
      <protection/>
    </xf>
    <xf numFmtId="0" fontId="10" fillId="0" borderId="308" xfId="64" applyFont="1" applyBorder="1" applyAlignment="1">
      <alignment horizontal="center" vertical="center"/>
      <protection/>
    </xf>
    <xf numFmtId="0" fontId="10" fillId="0" borderId="255" xfId="64" applyFont="1" applyBorder="1" applyAlignment="1">
      <alignment horizontal="center" vertical="center" wrapText="1"/>
      <protection/>
    </xf>
    <xf numFmtId="0" fontId="10" fillId="0" borderId="52" xfId="64" applyFont="1" applyBorder="1" applyAlignment="1">
      <alignment horizontal="center" vertical="center" wrapText="1"/>
      <protection/>
    </xf>
    <xf numFmtId="0" fontId="10" fillId="0" borderId="62" xfId="64" applyFont="1" applyBorder="1" applyAlignment="1">
      <alignment horizontal="center" vertical="center" wrapText="1"/>
      <protection/>
    </xf>
    <xf numFmtId="0" fontId="10" fillId="0" borderId="119" xfId="64" applyFont="1" applyFill="1" applyBorder="1" applyAlignment="1">
      <alignment horizontal="center" vertical="center" wrapText="1"/>
      <protection/>
    </xf>
    <xf numFmtId="0" fontId="10" fillId="0" borderId="11" xfId="64" applyFont="1" applyFill="1" applyBorder="1" applyAlignment="1">
      <alignment horizontal="center" vertical="center" wrapText="1"/>
      <protection/>
    </xf>
    <xf numFmtId="0" fontId="10" fillId="0" borderId="52" xfId="64" applyFont="1" applyFill="1" applyBorder="1" applyAlignment="1">
      <alignment horizontal="center" vertical="center" wrapText="1"/>
      <protection/>
    </xf>
    <xf numFmtId="0" fontId="42" fillId="0" borderId="252" xfId="64" applyFont="1" applyBorder="1" applyAlignment="1">
      <alignment horizontal="center" vertical="center" wrapText="1"/>
      <protection/>
    </xf>
    <xf numFmtId="0" fontId="42" fillId="0" borderId="229" xfId="64" applyFont="1" applyBorder="1" applyAlignment="1">
      <alignment horizontal="center" vertical="center" wrapText="1"/>
      <protection/>
    </xf>
    <xf numFmtId="0" fontId="42" fillId="0" borderId="53" xfId="64" applyFont="1" applyBorder="1" applyAlignment="1">
      <alignment horizontal="center" vertical="center" wrapText="1"/>
      <protection/>
    </xf>
    <xf numFmtId="0" fontId="10" fillId="0" borderId="111" xfId="64" applyFont="1" applyFill="1" applyBorder="1" applyAlignment="1">
      <alignment horizontal="center" vertical="center" wrapText="1"/>
      <protection/>
    </xf>
    <xf numFmtId="0" fontId="10" fillId="0" borderId="62" xfId="64" applyFont="1" applyFill="1" applyBorder="1" applyAlignment="1">
      <alignment horizontal="center" vertical="center" wrapText="1"/>
      <protection/>
    </xf>
    <xf numFmtId="0" fontId="9" fillId="0" borderId="0" xfId="64" applyFont="1" applyBorder="1" applyAlignment="1">
      <alignment horizontal="center" vertical="center"/>
      <protection/>
    </xf>
    <xf numFmtId="0" fontId="10" fillId="0" borderId="309" xfId="64" applyFont="1" applyBorder="1" applyAlignment="1">
      <alignment horizontal="center" vertical="center"/>
      <protection/>
    </xf>
    <xf numFmtId="0" fontId="10" fillId="0" borderId="310" xfId="64" applyFont="1" applyBorder="1" applyAlignment="1">
      <alignment horizontal="center" vertical="center"/>
      <protection/>
    </xf>
    <xf numFmtId="0" fontId="10" fillId="0" borderId="251" xfId="64" applyFont="1" applyBorder="1" applyAlignment="1">
      <alignment horizontal="center" vertical="center"/>
      <protection/>
    </xf>
    <xf numFmtId="0" fontId="10" fillId="0" borderId="32" xfId="64" applyFont="1" applyBorder="1" applyAlignment="1">
      <alignment horizontal="center" vertical="center"/>
      <protection/>
    </xf>
    <xf numFmtId="0" fontId="10" fillId="0" borderId="311" xfId="64" applyFont="1" applyBorder="1" applyAlignment="1">
      <alignment horizontal="center" vertical="center"/>
      <protection/>
    </xf>
    <xf numFmtId="0" fontId="10" fillId="0" borderId="312" xfId="64" applyFont="1" applyBorder="1" applyAlignment="1">
      <alignment horizontal="center" vertical="center"/>
      <protection/>
    </xf>
    <xf numFmtId="0" fontId="10" fillId="0" borderId="313" xfId="64" applyFont="1" applyBorder="1" applyAlignment="1">
      <alignment horizontal="center" vertical="center"/>
      <protection/>
    </xf>
    <xf numFmtId="0" fontId="10" fillId="0" borderId="21" xfId="64" applyFont="1" applyBorder="1" applyAlignment="1">
      <alignment horizontal="center" vertical="center"/>
      <protection/>
    </xf>
    <xf numFmtId="0" fontId="10" fillId="0" borderId="313" xfId="64" applyFont="1" applyFill="1" applyBorder="1" applyAlignment="1">
      <alignment horizontal="center" vertical="center"/>
      <protection/>
    </xf>
    <xf numFmtId="0" fontId="10" fillId="0" borderId="21" xfId="64" applyFont="1" applyFill="1" applyBorder="1" applyAlignment="1">
      <alignment horizontal="center" vertical="center"/>
      <protection/>
    </xf>
    <xf numFmtId="0" fontId="10" fillId="0" borderId="310" xfId="64" applyFont="1" applyBorder="1" applyAlignment="1">
      <alignment horizontal="center" vertical="center" wrapText="1"/>
      <protection/>
    </xf>
    <xf numFmtId="0" fontId="10" fillId="0" borderId="312" xfId="64" applyFont="1" applyBorder="1" applyAlignment="1">
      <alignment horizontal="center" vertical="center" wrapText="1"/>
      <protection/>
    </xf>
    <xf numFmtId="0" fontId="10" fillId="0" borderId="314" xfId="64" applyFont="1" applyBorder="1" applyAlignment="1">
      <alignment horizontal="center" vertical="center"/>
      <protection/>
    </xf>
    <xf numFmtId="0" fontId="10" fillId="0" borderId="54" xfId="64" applyFont="1" applyBorder="1" applyAlignment="1">
      <alignment horizontal="center" vertical="center"/>
      <protection/>
    </xf>
    <xf numFmtId="0" fontId="10" fillId="0" borderId="315" xfId="64" applyFont="1" applyBorder="1" applyAlignment="1">
      <alignment horizontal="center" vertical="center"/>
      <protection/>
    </xf>
    <xf numFmtId="0" fontId="10" fillId="0" borderId="12" xfId="64" applyFont="1" applyFill="1" applyBorder="1" applyAlignment="1">
      <alignment horizontal="center" vertical="center"/>
      <protection/>
    </xf>
    <xf numFmtId="0" fontId="28" fillId="0" borderId="231" xfId="0" applyFont="1" applyFill="1" applyBorder="1" applyAlignment="1">
      <alignment horizontal="center" vertical="center" textRotation="255"/>
    </xf>
    <xf numFmtId="0" fontId="28" fillId="0" borderId="251" xfId="0" applyFont="1" applyFill="1" applyBorder="1" applyAlignment="1">
      <alignment horizontal="center" vertical="center" textRotation="255"/>
    </xf>
    <xf numFmtId="0" fontId="28" fillId="0" borderId="27" xfId="0" applyFont="1" applyFill="1" applyBorder="1" applyAlignment="1">
      <alignment horizontal="center" vertical="center" textRotation="255"/>
    </xf>
    <xf numFmtId="0" fontId="28" fillId="0" borderId="261" xfId="0" applyFont="1" applyBorder="1" applyAlignment="1">
      <alignment horizontal="center" vertical="center"/>
    </xf>
    <xf numFmtId="0" fontId="28" fillId="0" borderId="257" xfId="0" applyFont="1" applyBorder="1" applyAlignment="1">
      <alignment horizontal="center" vertical="center"/>
    </xf>
    <xf numFmtId="0" fontId="28" fillId="0" borderId="77" xfId="0" applyFont="1" applyBorder="1" applyAlignment="1">
      <alignment horizontal="center" vertical="center"/>
    </xf>
    <xf numFmtId="0" fontId="28" fillId="0" borderId="0" xfId="70" applyFont="1" applyAlignment="1">
      <alignment horizontal="left"/>
      <protection/>
    </xf>
    <xf numFmtId="0" fontId="28" fillId="0" borderId="241" xfId="0" applyFont="1" applyBorder="1" applyAlignment="1">
      <alignment horizontal="center" vertical="center"/>
    </xf>
    <xf numFmtId="0" fontId="28" fillId="0" borderId="31" xfId="0" applyFont="1" applyBorder="1" applyAlignment="1">
      <alignment horizontal="center" vertical="center"/>
    </xf>
    <xf numFmtId="0" fontId="28" fillId="0" borderId="56" xfId="0" applyFont="1" applyBorder="1" applyAlignment="1">
      <alignment horizontal="center" vertical="center"/>
    </xf>
    <xf numFmtId="0" fontId="28" fillId="0" borderId="276" xfId="0" applyFont="1" applyBorder="1" applyAlignment="1">
      <alignment horizontal="center" vertical="center"/>
    </xf>
    <xf numFmtId="0" fontId="28" fillId="0" borderId="52" xfId="0" applyFont="1" applyBorder="1" applyAlignment="1">
      <alignment horizontal="center" vertical="center"/>
    </xf>
    <xf numFmtId="0" fontId="28" fillId="0" borderId="62" xfId="0" applyFont="1" applyBorder="1" applyAlignment="1">
      <alignment horizontal="center" vertical="center"/>
    </xf>
    <xf numFmtId="0" fontId="28" fillId="0" borderId="57" xfId="0" applyFont="1" applyBorder="1" applyAlignment="1">
      <alignment horizontal="center" vertical="center"/>
    </xf>
    <xf numFmtId="0" fontId="28" fillId="0" borderId="63" xfId="0" applyFont="1" applyBorder="1" applyAlignment="1">
      <alignment horizontal="center" vertical="center"/>
    </xf>
    <xf numFmtId="0" fontId="28" fillId="0" borderId="308" xfId="70" applyFont="1" applyBorder="1" applyAlignment="1">
      <alignment horizontal="center" vertical="center" textRotation="255"/>
      <protection/>
    </xf>
    <xf numFmtId="0" fontId="28" fillId="0" borderId="251" xfId="70" applyFont="1" applyBorder="1" applyAlignment="1">
      <alignment horizontal="center" vertical="center" textRotation="255"/>
      <protection/>
    </xf>
    <xf numFmtId="0" fontId="28" fillId="0" borderId="27" xfId="70" applyFont="1" applyBorder="1" applyAlignment="1">
      <alignment horizontal="center" vertical="center" textRotation="255"/>
      <protection/>
    </xf>
    <xf numFmtId="0" fontId="28" fillId="0" borderId="261" xfId="0" applyFont="1" applyFill="1" applyBorder="1" applyAlignment="1">
      <alignment horizontal="center" vertical="center"/>
    </xf>
    <xf numFmtId="0" fontId="28" fillId="0" borderId="257" xfId="0" applyFont="1" applyFill="1" applyBorder="1" applyAlignment="1">
      <alignment horizontal="center" vertical="center"/>
    </xf>
    <xf numFmtId="0" fontId="28" fillId="0" borderId="77" xfId="0" applyFont="1" applyFill="1" applyBorder="1" applyAlignment="1">
      <alignment horizontal="center" vertical="center"/>
    </xf>
    <xf numFmtId="0" fontId="61" fillId="0" borderId="0" xfId="64" applyFont="1" applyAlignment="1">
      <alignment horizontal="center" vertical="center"/>
      <protection/>
    </xf>
    <xf numFmtId="0" fontId="11" fillId="0" borderId="0" xfId="64" applyFont="1" applyBorder="1" applyAlignment="1">
      <alignment horizontal="left"/>
      <protection/>
    </xf>
    <xf numFmtId="0" fontId="9" fillId="0" borderId="10" xfId="64" applyFont="1" applyBorder="1" applyAlignment="1">
      <alignment horizontal="left" shrinkToFit="1"/>
      <protection/>
    </xf>
    <xf numFmtId="0" fontId="9" fillId="0" borderId="231" xfId="64" applyFont="1" applyBorder="1" applyAlignment="1">
      <alignment horizontal="center" vertical="center" wrapText="1"/>
      <protection/>
    </xf>
    <xf numFmtId="0" fontId="9" fillId="0" borderId="56" xfId="64" applyFont="1" applyBorder="1" applyAlignment="1">
      <alignment horizontal="center" vertical="center" wrapText="1"/>
      <protection/>
    </xf>
    <xf numFmtId="0" fontId="9" fillId="0" borderId="213" xfId="64" applyFont="1" applyBorder="1" applyAlignment="1">
      <alignment horizontal="center" vertical="center" wrapText="1"/>
      <protection/>
    </xf>
    <xf numFmtId="0" fontId="9" fillId="0" borderId="251" xfId="64" applyFont="1" applyBorder="1" applyAlignment="1">
      <alignment horizontal="center" vertical="center" wrapText="1"/>
      <protection/>
    </xf>
    <xf numFmtId="0" fontId="9" fillId="0" borderId="42" xfId="64" applyFont="1" applyBorder="1" applyAlignment="1">
      <alignment horizontal="center" vertical="center" wrapText="1"/>
      <protection/>
    </xf>
    <xf numFmtId="0" fontId="9" fillId="0" borderId="32" xfId="64" applyFont="1" applyBorder="1" applyAlignment="1">
      <alignment horizontal="center" vertical="center" wrapText="1"/>
      <protection/>
    </xf>
    <xf numFmtId="0" fontId="9" fillId="0" borderId="236" xfId="64" applyFont="1" applyBorder="1" applyAlignment="1">
      <alignment horizontal="center" vertical="center" wrapText="1"/>
      <protection/>
    </xf>
    <xf numFmtId="0" fontId="9" fillId="0" borderId="62" xfId="64" applyFont="1" applyBorder="1" applyAlignment="1">
      <alignment horizontal="center" vertical="center" wrapText="1"/>
      <protection/>
    </xf>
    <xf numFmtId="0" fontId="9" fillId="0" borderId="36" xfId="64" applyFont="1" applyBorder="1" applyAlignment="1">
      <alignment horizontal="center" vertical="center" wrapText="1"/>
      <protection/>
    </xf>
    <xf numFmtId="0" fontId="9" fillId="0" borderId="213" xfId="64" applyFont="1" applyBorder="1" applyAlignment="1">
      <alignment horizontal="center" vertical="center"/>
      <protection/>
    </xf>
    <xf numFmtId="0" fontId="9" fillId="0" borderId="32" xfId="64" applyFont="1" applyBorder="1" applyAlignment="1">
      <alignment horizontal="center" vertical="center"/>
      <protection/>
    </xf>
    <xf numFmtId="0" fontId="9" fillId="0" borderId="36" xfId="64" applyFont="1" applyBorder="1" applyAlignment="1">
      <alignment horizontal="center" vertical="center"/>
      <protection/>
    </xf>
    <xf numFmtId="0" fontId="9" fillId="0" borderId="35" xfId="64" applyFont="1" applyBorder="1" applyAlignment="1">
      <alignment horizontal="center" vertical="center" wrapText="1"/>
      <protection/>
    </xf>
    <xf numFmtId="0" fontId="9" fillId="0" borderId="58" xfId="64" applyFont="1" applyBorder="1" applyAlignment="1">
      <alignment horizontal="center" vertical="center" wrapText="1"/>
      <protection/>
    </xf>
    <xf numFmtId="0" fontId="9" fillId="0" borderId="61" xfId="64" applyFont="1" applyBorder="1" applyAlignment="1">
      <alignment horizontal="center" vertical="center" wrapText="1"/>
      <protection/>
    </xf>
    <xf numFmtId="0" fontId="9" fillId="0" borderId="35" xfId="64" applyFont="1" applyBorder="1" applyAlignment="1">
      <alignment horizontal="center" vertical="center" shrinkToFit="1"/>
      <protection/>
    </xf>
    <xf numFmtId="0" fontId="9" fillId="0" borderId="31" xfId="64" applyFont="1" applyBorder="1" applyAlignment="1">
      <alignment horizontal="center" vertical="center" shrinkToFit="1"/>
      <protection/>
    </xf>
    <xf numFmtId="0" fontId="9" fillId="0" borderId="56" xfId="64" applyFont="1" applyBorder="1" applyAlignment="1">
      <alignment horizontal="center" vertical="center" shrinkToFit="1"/>
      <protection/>
    </xf>
    <xf numFmtId="0" fontId="9" fillId="0" borderId="72" xfId="64" applyFont="1" applyBorder="1" applyAlignment="1">
      <alignment horizontal="center" vertical="center" shrinkToFit="1"/>
      <protection/>
    </xf>
    <xf numFmtId="0" fontId="9" fillId="0" borderId="10" xfId="64" applyFont="1" applyBorder="1" applyAlignment="1">
      <alignment horizontal="center" vertical="center" shrinkToFit="1"/>
      <protection/>
    </xf>
    <xf numFmtId="0" fontId="9" fillId="0" borderId="50" xfId="64" applyFont="1" applyBorder="1" applyAlignment="1">
      <alignment horizontal="center" vertical="center" shrinkToFit="1"/>
      <protection/>
    </xf>
    <xf numFmtId="0" fontId="9" fillId="0" borderId="57" xfId="64" applyFont="1" applyBorder="1" applyAlignment="1">
      <alignment horizontal="center" vertical="center"/>
      <protection/>
    </xf>
    <xf numFmtId="0" fontId="9" fillId="0" borderId="54" xfId="64" applyFont="1" applyBorder="1" applyAlignment="1">
      <alignment horizontal="center" vertical="center"/>
      <protection/>
    </xf>
    <xf numFmtId="0" fontId="9" fillId="0" borderId="63" xfId="64" applyFont="1" applyBorder="1" applyAlignment="1">
      <alignment horizontal="center" vertical="center"/>
      <protection/>
    </xf>
    <xf numFmtId="0" fontId="9" fillId="0" borderId="109" xfId="64" applyFont="1" applyBorder="1" applyAlignment="1">
      <alignment horizontal="center" vertical="center" textRotation="255" wrapText="1"/>
      <protection/>
    </xf>
    <xf numFmtId="0" fontId="9" fillId="0" borderId="36" xfId="64" applyFont="1" applyBorder="1" applyAlignment="1">
      <alignment horizontal="center" vertical="center" textRotation="255" wrapText="1"/>
      <protection/>
    </xf>
    <xf numFmtId="0" fontId="9" fillId="0" borderId="61" xfId="64" applyFont="1" applyBorder="1" applyAlignment="1">
      <alignment horizontal="center" vertical="center"/>
      <protection/>
    </xf>
    <xf numFmtId="0" fontId="9" fillId="0" borderId="252" xfId="64" applyFont="1" applyBorder="1" applyAlignment="1">
      <alignment horizontal="center" vertical="center" wrapText="1"/>
      <protection/>
    </xf>
    <xf numFmtId="0" fontId="9" fillId="0" borderId="229" xfId="64" applyFont="1" applyBorder="1" applyAlignment="1">
      <alignment horizontal="center" vertical="center" wrapText="1"/>
      <protection/>
    </xf>
    <xf numFmtId="0" fontId="9" fillId="0" borderId="229" xfId="64" applyFont="1" applyBorder="1" applyAlignment="1">
      <alignment horizontal="center" vertical="center"/>
      <protection/>
    </xf>
    <xf numFmtId="0" fontId="9" fillId="0" borderId="53" xfId="64" applyFont="1" applyBorder="1" applyAlignment="1">
      <alignment horizontal="center" vertical="center"/>
      <protection/>
    </xf>
    <xf numFmtId="0" fontId="9" fillId="0" borderId="254" xfId="64" applyFont="1" applyBorder="1" applyAlignment="1">
      <alignment horizontal="center" vertical="center"/>
      <protection/>
    </xf>
    <xf numFmtId="0" fontId="9" fillId="0" borderId="120" xfId="64" applyFont="1" applyBorder="1" applyAlignment="1">
      <alignment horizontal="center" vertical="center"/>
      <protection/>
    </xf>
    <xf numFmtId="3" fontId="9" fillId="0" borderId="249" xfId="64" applyNumberFormat="1" applyFont="1" applyBorder="1" applyAlignment="1">
      <alignment horizontal="center" vertical="center"/>
      <protection/>
    </xf>
    <xf numFmtId="0" fontId="9" fillId="0" borderId="248" xfId="64" applyFont="1" applyBorder="1" applyAlignment="1">
      <alignment horizontal="left" vertical="center"/>
      <protection/>
    </xf>
    <xf numFmtId="0" fontId="9" fillId="0" borderId="249" xfId="64" applyFont="1" applyBorder="1" applyAlignment="1">
      <alignment horizontal="left" vertical="center"/>
      <protection/>
    </xf>
    <xf numFmtId="0" fontId="9" fillId="0" borderId="286" xfId="64" applyFont="1" applyBorder="1" applyAlignment="1">
      <alignment horizontal="left" vertical="center"/>
      <protection/>
    </xf>
    <xf numFmtId="0" fontId="9" fillId="0" borderId="109" xfId="64" applyFont="1" applyBorder="1" applyAlignment="1">
      <alignment horizontal="left" vertical="center"/>
      <protection/>
    </xf>
    <xf numFmtId="0" fontId="9" fillId="0" borderId="119" xfId="64" applyFont="1" applyBorder="1" applyAlignment="1">
      <alignment horizontal="left" vertical="center"/>
      <protection/>
    </xf>
    <xf numFmtId="3" fontId="9" fillId="0" borderId="11" xfId="64" applyNumberFormat="1" applyFont="1" applyBorder="1" applyAlignment="1">
      <alignment horizontal="center" vertical="center"/>
      <protection/>
    </xf>
    <xf numFmtId="0" fontId="9" fillId="0" borderId="11" xfId="64" applyFont="1" applyBorder="1" applyAlignment="1">
      <alignment horizontal="center" vertical="center"/>
      <protection/>
    </xf>
    <xf numFmtId="0" fontId="9" fillId="0" borderId="111" xfId="64" applyFont="1" applyBorder="1" applyAlignment="1">
      <alignment horizontal="center" vertical="center"/>
      <protection/>
    </xf>
    <xf numFmtId="0" fontId="9" fillId="0" borderId="119" xfId="64" applyFont="1" applyBorder="1" applyAlignment="1">
      <alignment horizontal="center" vertical="center"/>
      <protection/>
    </xf>
    <xf numFmtId="0" fontId="9" fillId="0" borderId="11" xfId="64" applyFont="1" applyBorder="1" applyAlignment="1">
      <alignment horizontal="left" vertical="center"/>
      <protection/>
    </xf>
    <xf numFmtId="0" fontId="9" fillId="0" borderId="111" xfId="64" applyFont="1" applyBorder="1" applyAlignment="1">
      <alignment horizontal="left" vertical="center"/>
      <protection/>
    </xf>
    <xf numFmtId="0" fontId="10" fillId="0" borderId="119" xfId="64" applyFont="1" applyBorder="1" applyAlignment="1">
      <alignment horizontal="left" vertical="center"/>
      <protection/>
    </xf>
    <xf numFmtId="0" fontId="10" fillId="0" borderId="11" xfId="64" applyFont="1" applyBorder="1" applyAlignment="1">
      <alignment horizontal="left" vertical="center"/>
      <protection/>
    </xf>
    <xf numFmtId="0" fontId="10" fillId="0" borderId="111" xfId="64" applyFont="1" applyBorder="1" applyAlignment="1">
      <alignment horizontal="left" vertical="center"/>
      <protection/>
    </xf>
    <xf numFmtId="3" fontId="9" fillId="0" borderId="16" xfId="64" applyNumberFormat="1" applyFont="1" applyBorder="1" applyAlignment="1">
      <alignment horizontal="center" vertical="center"/>
      <protection/>
    </xf>
    <xf numFmtId="3" fontId="9" fillId="0" borderId="10" xfId="64" applyNumberFormat="1" applyFont="1" applyBorder="1" applyAlignment="1">
      <alignment horizontal="center" vertical="center"/>
      <protection/>
    </xf>
    <xf numFmtId="0" fontId="9" fillId="0" borderId="258" xfId="64" applyFont="1" applyBorder="1" applyAlignment="1">
      <alignment horizontal="left" vertical="center"/>
      <protection/>
    </xf>
    <xf numFmtId="0" fontId="9" fillId="0" borderId="287" xfId="64" applyFont="1" applyBorder="1" applyAlignment="1">
      <alignment horizontal="left" vertical="center"/>
      <protection/>
    </xf>
    <xf numFmtId="0" fontId="61" fillId="0" borderId="0" xfId="0" applyFont="1" applyBorder="1" applyAlignment="1">
      <alignment horizontal="left" vertical="top" wrapText="1"/>
    </xf>
    <xf numFmtId="0" fontId="9" fillId="0" borderId="64" xfId="64" applyFont="1" applyBorder="1" applyAlignment="1">
      <alignment horizontal="center" vertical="center"/>
      <protection/>
    </xf>
    <xf numFmtId="0" fontId="9" fillId="0" borderId="28" xfId="64" applyFont="1" applyBorder="1" applyAlignment="1">
      <alignment horizontal="left" vertical="center"/>
      <protection/>
    </xf>
    <xf numFmtId="0" fontId="9" fillId="0" borderId="68" xfId="64" applyFont="1" applyBorder="1" applyAlignment="1">
      <alignment horizontal="left" vertical="center"/>
      <protection/>
    </xf>
    <xf numFmtId="0" fontId="9" fillId="0" borderId="299" xfId="64" applyFont="1" applyBorder="1" applyAlignment="1">
      <alignment horizontal="center" vertical="center"/>
      <protection/>
    </xf>
    <xf numFmtId="0" fontId="9" fillId="0" borderId="300" xfId="64" applyFont="1" applyBorder="1" applyAlignment="1">
      <alignment horizontal="center" vertical="center"/>
      <protection/>
    </xf>
    <xf numFmtId="0" fontId="61" fillId="0" borderId="0" xfId="64" applyFont="1" applyBorder="1" applyAlignment="1">
      <alignment horizontal="left" vertical="top" wrapText="1"/>
      <protection/>
    </xf>
    <xf numFmtId="0" fontId="9" fillId="0" borderId="298" xfId="64" applyFont="1" applyBorder="1" applyAlignment="1">
      <alignment horizontal="center" vertical="center"/>
      <protection/>
    </xf>
    <xf numFmtId="0" fontId="9" fillId="0" borderId="316" xfId="64" applyFont="1" applyBorder="1" applyAlignment="1">
      <alignment horizontal="center" vertical="center"/>
      <protection/>
    </xf>
    <xf numFmtId="0" fontId="9" fillId="0" borderId="298" xfId="64" applyFont="1" applyBorder="1" applyAlignment="1">
      <alignment horizontal="left" vertical="center"/>
      <protection/>
    </xf>
    <xf numFmtId="0" fontId="9" fillId="0" borderId="299" xfId="64" applyFont="1" applyBorder="1" applyAlignment="1">
      <alignment horizontal="left" vertical="center"/>
      <protection/>
    </xf>
    <xf numFmtId="0" fontId="9" fillId="0" borderId="300" xfId="64" applyFont="1" applyBorder="1" applyAlignment="1">
      <alignment horizontal="left" vertical="center"/>
      <protection/>
    </xf>
    <xf numFmtId="0" fontId="45" fillId="0" borderId="231" xfId="0" applyFont="1" applyBorder="1" applyAlignment="1">
      <alignment horizontal="center" vertical="center" wrapText="1"/>
    </xf>
    <xf numFmtId="0" fontId="45" fillId="0" borderId="251" xfId="0" applyFont="1" applyBorder="1" applyAlignment="1">
      <alignment horizontal="center" vertical="center" wrapText="1"/>
    </xf>
    <xf numFmtId="0" fontId="45" fillId="0" borderId="236" xfId="0" applyFont="1" applyBorder="1" applyAlignment="1">
      <alignment horizontal="center" vertical="center" wrapText="1"/>
    </xf>
    <xf numFmtId="0" fontId="45" fillId="0" borderId="120" xfId="0" applyFont="1" applyBorder="1" applyAlignment="1">
      <alignment horizontal="left" vertical="center"/>
    </xf>
    <xf numFmtId="0" fontId="45" fillId="0" borderId="0" xfId="0" applyFont="1" applyBorder="1" applyAlignment="1">
      <alignment horizontal="left" vertical="center"/>
    </xf>
    <xf numFmtId="0" fontId="45" fillId="0" borderId="50" xfId="0" applyFont="1" applyBorder="1" applyAlignment="1">
      <alignment horizontal="center" vertical="center"/>
    </xf>
    <xf numFmtId="0" fontId="45" fillId="0" borderId="21" xfId="0" applyFont="1" applyBorder="1" applyAlignment="1">
      <alignment horizontal="center" vertical="center"/>
    </xf>
    <xf numFmtId="0" fontId="45" fillId="0" borderId="307" xfId="0" applyFont="1" applyBorder="1" applyAlignment="1">
      <alignment horizontal="center" vertical="center"/>
    </xf>
    <xf numFmtId="0" fontId="45" fillId="0" borderId="16" xfId="0" applyFont="1" applyBorder="1" applyAlignment="1">
      <alignment horizontal="center" shrinkToFit="1"/>
    </xf>
    <xf numFmtId="0" fontId="45" fillId="0" borderId="317" xfId="0" applyFont="1" applyBorder="1" applyAlignment="1">
      <alignment horizontal="left" vertical="center"/>
    </xf>
    <xf numFmtId="0" fontId="45" fillId="0" borderId="70" xfId="0" applyFont="1" applyBorder="1" applyAlignment="1">
      <alignment horizontal="center" vertical="center"/>
    </xf>
    <xf numFmtId="0" fontId="45" fillId="0" borderId="64" xfId="0" applyFont="1" applyBorder="1" applyAlignment="1">
      <alignment horizontal="center" vertical="center"/>
    </xf>
    <xf numFmtId="0" fontId="45" fillId="0" borderId="65" xfId="0" applyFont="1" applyBorder="1" applyAlignment="1">
      <alignment horizontal="center" vertical="center"/>
    </xf>
    <xf numFmtId="0" fontId="45" fillId="0" borderId="70" xfId="0" applyFont="1" applyBorder="1" applyAlignment="1">
      <alignment horizontal="left" vertical="center"/>
    </xf>
    <xf numFmtId="0" fontId="45" fillId="0" borderId="318" xfId="0" applyFont="1" applyBorder="1" applyAlignment="1">
      <alignment horizontal="left" vertical="center"/>
    </xf>
    <xf numFmtId="0" fontId="45" fillId="0" borderId="67" xfId="0" applyFont="1" applyBorder="1" applyAlignment="1">
      <alignment horizontal="center" vertical="center"/>
    </xf>
    <xf numFmtId="0" fontId="45" fillId="0" borderId="22" xfId="0" applyFont="1" applyBorder="1" applyAlignment="1">
      <alignment horizontal="center" vertical="center"/>
    </xf>
    <xf numFmtId="0" fontId="45" fillId="0" borderId="24" xfId="0" applyFont="1" applyBorder="1" applyAlignment="1">
      <alignment horizontal="center" vertical="center"/>
    </xf>
    <xf numFmtId="0" fontId="45" fillId="0" borderId="55" xfId="0" applyFont="1" applyBorder="1" applyAlignment="1">
      <alignment horizontal="center" vertical="center"/>
    </xf>
    <xf numFmtId="0" fontId="45" fillId="0" borderId="319" xfId="0" applyFont="1" applyBorder="1" applyAlignment="1">
      <alignment horizontal="center" vertical="center"/>
    </xf>
    <xf numFmtId="0" fontId="45" fillId="0" borderId="265" xfId="0" applyFont="1" applyBorder="1" applyAlignment="1">
      <alignment horizontal="center" vertical="center"/>
    </xf>
    <xf numFmtId="0" fontId="9" fillId="0" borderId="16" xfId="0" applyFont="1" applyBorder="1" applyAlignment="1">
      <alignment horizontal="left" shrinkToFit="1"/>
    </xf>
    <xf numFmtId="0" fontId="9" fillId="0" borderId="251" xfId="0" applyFont="1" applyBorder="1" applyAlignment="1">
      <alignment horizontal="center" vertical="center"/>
    </xf>
    <xf numFmtId="0" fontId="9" fillId="0" borderId="236" xfId="0" applyFont="1" applyBorder="1" applyAlignment="1">
      <alignment horizontal="center" vertical="center"/>
    </xf>
    <xf numFmtId="0" fontId="9" fillId="0" borderId="36" xfId="0" applyFont="1" applyBorder="1" applyAlignment="1">
      <alignment horizontal="center" vertical="center"/>
    </xf>
    <xf numFmtId="0" fontId="9" fillId="0" borderId="21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xf>
    <xf numFmtId="0" fontId="9" fillId="0" borderId="320" xfId="0" applyFont="1" applyBorder="1" applyAlignment="1">
      <alignment horizontal="center" vertical="center" wrapText="1"/>
    </xf>
    <xf numFmtId="0" fontId="9" fillId="0" borderId="321" xfId="0" applyFont="1" applyBorder="1" applyAlignment="1">
      <alignment horizontal="center" vertical="center" wrapText="1"/>
    </xf>
    <xf numFmtId="0" fontId="9" fillId="0" borderId="119" xfId="64" applyFont="1" applyBorder="1" applyAlignment="1">
      <alignment horizontal="center" vertical="center" wrapText="1"/>
      <protection/>
    </xf>
    <xf numFmtId="0" fontId="9" fillId="0" borderId="11" xfId="64" applyFont="1" applyBorder="1" applyAlignment="1">
      <alignment horizontal="center" vertical="center" wrapText="1"/>
      <protection/>
    </xf>
    <xf numFmtId="0" fontId="9" fillId="0" borderId="111" xfId="64" applyFont="1" applyBorder="1" applyAlignment="1">
      <alignment horizontal="center" vertical="center" wrapText="1"/>
      <protection/>
    </xf>
    <xf numFmtId="0" fontId="9" fillId="0" borderId="52" xfId="64" applyFont="1" applyBorder="1" applyAlignment="1">
      <alignment horizontal="center" vertical="center" wrapText="1"/>
      <protection/>
    </xf>
    <xf numFmtId="0" fontId="9" fillId="0" borderId="248" xfId="0" applyFont="1" applyBorder="1" applyAlignment="1">
      <alignment horizontal="center" vertical="center" wrapText="1"/>
    </xf>
    <xf numFmtId="0" fontId="9" fillId="0" borderId="249" xfId="0" applyFont="1" applyBorder="1" applyAlignment="1">
      <alignment horizontal="center" vertical="center" wrapText="1"/>
    </xf>
    <xf numFmtId="0" fontId="9" fillId="0" borderId="108" xfId="0" applyFont="1" applyBorder="1" applyAlignment="1">
      <alignment horizontal="center" vertical="center" wrapText="1"/>
    </xf>
    <xf numFmtId="0" fontId="0" fillId="0" borderId="248" xfId="0" applyFont="1" applyBorder="1" applyAlignment="1">
      <alignment horizontal="center" vertical="center"/>
    </xf>
    <xf numFmtId="0" fontId="0" fillId="0" borderId="249" xfId="0" applyFont="1" applyBorder="1" applyAlignment="1">
      <alignment horizontal="center" vertical="center"/>
    </xf>
    <xf numFmtId="0" fontId="0" fillId="0" borderId="108" xfId="0" applyFont="1" applyBorder="1" applyAlignment="1">
      <alignment horizontal="center" vertical="center"/>
    </xf>
    <xf numFmtId="0" fontId="9" fillId="0" borderId="286" xfId="0" applyFont="1" applyBorder="1" applyAlignment="1">
      <alignment horizontal="center" vertical="center"/>
    </xf>
    <xf numFmtId="0" fontId="9" fillId="0" borderId="254" xfId="0" applyFont="1" applyBorder="1" applyAlignment="1">
      <alignment horizontal="center" vertical="center"/>
    </xf>
    <xf numFmtId="0" fontId="9" fillId="0" borderId="37" xfId="0" applyFont="1" applyBorder="1" applyAlignment="1">
      <alignment horizontal="center" vertical="center"/>
    </xf>
    <xf numFmtId="0" fontId="9" fillId="0" borderId="248" xfId="0" applyFont="1" applyBorder="1" applyAlignment="1">
      <alignment horizontal="left" vertical="center"/>
    </xf>
    <xf numFmtId="0" fontId="9" fillId="0" borderId="249" xfId="0" applyFont="1" applyBorder="1" applyAlignment="1">
      <alignment horizontal="left" vertical="center"/>
    </xf>
    <xf numFmtId="0" fontId="9" fillId="0" borderId="108"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center" vertical="center" wrapText="1"/>
    </xf>
    <xf numFmtId="0" fontId="0" fillId="0" borderId="13" xfId="0" applyFont="1" applyBorder="1" applyAlignment="1">
      <alignment horizontal="center" vertical="center"/>
    </xf>
    <xf numFmtId="0" fontId="9" fillId="0" borderId="133" xfId="0" applyFont="1" applyBorder="1" applyAlignment="1">
      <alignment horizontal="center" vertical="center"/>
    </xf>
    <xf numFmtId="0" fontId="9" fillId="0" borderId="252" xfId="0" applyFont="1" applyBorder="1" applyAlignment="1">
      <alignment horizontal="center" vertical="center" wrapText="1"/>
    </xf>
    <xf numFmtId="0" fontId="9" fillId="0" borderId="53" xfId="0" applyFont="1" applyBorder="1" applyAlignment="1">
      <alignment horizontal="center" vertical="center" wrapText="1"/>
    </xf>
    <xf numFmtId="0" fontId="0" fillId="0" borderId="252" xfId="0" applyFont="1" applyBorder="1" applyAlignment="1">
      <alignment horizontal="center" vertical="center"/>
    </xf>
    <xf numFmtId="0" fontId="0" fillId="0" borderId="229" xfId="0" applyFont="1" applyBorder="1" applyAlignment="1">
      <alignment horizontal="center" vertical="center"/>
    </xf>
    <xf numFmtId="0" fontId="0" fillId="0" borderId="53" xfId="0" applyFont="1" applyBorder="1" applyAlignment="1">
      <alignment horizontal="center" vertical="center"/>
    </xf>
    <xf numFmtId="0" fontId="9" fillId="0" borderId="252" xfId="0" applyFont="1" applyBorder="1" applyAlignment="1">
      <alignment horizontal="center" vertical="center"/>
    </xf>
    <xf numFmtId="0" fontId="9" fillId="0" borderId="229" xfId="0" applyFont="1" applyBorder="1" applyAlignment="1">
      <alignment horizontal="center" vertical="center"/>
    </xf>
    <xf numFmtId="0" fontId="9" fillId="0" borderId="291" xfId="0" applyFont="1" applyBorder="1" applyAlignment="1">
      <alignment horizontal="center" vertical="center"/>
    </xf>
    <xf numFmtId="0" fontId="9" fillId="0" borderId="53" xfId="0" applyFont="1" applyBorder="1" applyAlignment="1">
      <alignment horizontal="center" vertical="center"/>
    </xf>
    <xf numFmtId="0" fontId="9" fillId="0" borderId="252" xfId="0" applyFont="1" applyBorder="1" applyAlignment="1">
      <alignment horizontal="left" vertical="center"/>
    </xf>
    <xf numFmtId="0" fontId="9" fillId="0" borderId="229" xfId="0" applyFont="1" applyBorder="1" applyAlignment="1">
      <alignment horizontal="left" vertical="center"/>
    </xf>
    <xf numFmtId="0" fontId="9" fillId="0" borderId="53" xfId="0" applyFont="1" applyBorder="1" applyAlignment="1">
      <alignment horizontal="left" vertical="center"/>
    </xf>
    <xf numFmtId="0" fontId="9" fillId="0" borderId="136" xfId="0" applyFont="1" applyBorder="1" applyAlignment="1">
      <alignment horizontal="center" vertical="center"/>
    </xf>
    <xf numFmtId="0" fontId="9" fillId="0" borderId="114" xfId="0" applyFont="1" applyBorder="1" applyAlignment="1">
      <alignment horizontal="center" vertical="center"/>
    </xf>
    <xf numFmtId="0" fontId="9" fillId="0" borderId="78" xfId="0" applyFont="1" applyBorder="1" applyAlignment="1">
      <alignment horizontal="center" vertical="center"/>
    </xf>
    <xf numFmtId="0" fontId="9" fillId="0" borderId="136" xfId="0" applyFont="1" applyBorder="1" applyAlignment="1">
      <alignment horizontal="left" vertical="center"/>
    </xf>
    <xf numFmtId="0" fontId="9" fillId="0" borderId="114" xfId="0" applyFont="1" applyBorder="1" applyAlignment="1">
      <alignment horizontal="left" vertical="center"/>
    </xf>
    <xf numFmtId="0" fontId="9" fillId="0" borderId="78" xfId="0" applyFont="1" applyBorder="1" applyAlignment="1">
      <alignment horizontal="left" vertical="center"/>
    </xf>
    <xf numFmtId="0" fontId="9" fillId="0" borderId="256" xfId="0" applyFont="1" applyBorder="1" applyAlignment="1">
      <alignment horizontal="center" vertical="center"/>
    </xf>
    <xf numFmtId="0" fontId="9" fillId="0" borderId="257" xfId="0" applyFont="1" applyBorder="1" applyAlignment="1">
      <alignment horizontal="center" vertical="center"/>
    </xf>
    <xf numFmtId="0" fontId="9" fillId="0" borderId="77" xfId="0" applyFont="1" applyBorder="1" applyAlignment="1">
      <alignment horizontal="center" vertical="center"/>
    </xf>
    <xf numFmtId="0" fontId="9" fillId="0" borderId="261" xfId="0" applyFont="1" applyBorder="1" applyAlignment="1">
      <alignment horizontal="left" vertical="center"/>
    </xf>
    <xf numFmtId="0" fontId="9" fillId="0" borderId="257" xfId="0" applyFont="1" applyBorder="1" applyAlignment="1">
      <alignment horizontal="left" vertical="center"/>
    </xf>
    <xf numFmtId="0" fontId="9" fillId="0" borderId="322" xfId="0" applyFont="1" applyBorder="1" applyAlignment="1">
      <alignment horizontal="left" vertical="center"/>
    </xf>
    <xf numFmtId="0" fontId="9" fillId="0" borderId="267" xfId="0" applyFont="1" applyBorder="1" applyAlignment="1">
      <alignment horizontal="left" vertical="center"/>
    </xf>
    <xf numFmtId="0" fontId="9" fillId="0" borderId="323" xfId="0" applyFont="1" applyBorder="1" applyAlignment="1">
      <alignment horizontal="left" vertical="center"/>
    </xf>
    <xf numFmtId="0" fontId="9" fillId="0" borderId="77" xfId="0" applyFont="1" applyBorder="1" applyAlignment="1">
      <alignment horizontal="left" vertical="center"/>
    </xf>
    <xf numFmtId="0" fontId="9" fillId="0" borderId="136"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78" xfId="0" applyFont="1" applyBorder="1" applyAlignment="1">
      <alignment horizontal="center" vertical="center" wrapText="1"/>
    </xf>
    <xf numFmtId="0" fontId="0" fillId="0" borderId="136" xfId="0" applyFont="1" applyBorder="1" applyAlignment="1">
      <alignment horizontal="center" vertical="center"/>
    </xf>
    <xf numFmtId="0" fontId="0" fillId="0" borderId="114" xfId="0" applyFont="1" applyBorder="1" applyAlignment="1">
      <alignment horizontal="center" vertical="center"/>
    </xf>
    <xf numFmtId="0" fontId="0" fillId="0" borderId="78" xfId="0" applyFont="1" applyBorder="1" applyAlignment="1">
      <alignment horizontal="center" vertical="center"/>
    </xf>
    <xf numFmtId="0" fontId="9" fillId="0" borderId="137" xfId="0" applyFont="1" applyBorder="1" applyAlignment="1">
      <alignment horizontal="center" vertical="center"/>
    </xf>
    <xf numFmtId="0" fontId="0" fillId="0" borderId="258" xfId="0" applyFont="1" applyBorder="1" applyAlignment="1">
      <alignment horizontal="center" vertical="center"/>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9" fillId="0" borderId="258" xfId="0" applyFont="1" applyBorder="1" applyAlignment="1">
      <alignment horizontal="center" vertical="center"/>
    </xf>
    <xf numFmtId="0" fontId="9" fillId="0" borderId="259" xfId="0" applyFont="1" applyBorder="1" applyAlignment="1">
      <alignment horizontal="center" vertical="center"/>
    </xf>
    <xf numFmtId="0" fontId="9" fillId="0" borderId="263" xfId="0" applyFont="1" applyBorder="1" applyAlignment="1">
      <alignment horizontal="center" vertical="center"/>
    </xf>
    <xf numFmtId="0" fontId="9" fillId="0" borderId="260" xfId="0" applyFont="1" applyBorder="1" applyAlignment="1">
      <alignment horizontal="center" vertical="center"/>
    </xf>
    <xf numFmtId="0" fontId="9" fillId="0" borderId="258" xfId="0" applyFont="1" applyBorder="1" applyAlignment="1">
      <alignment horizontal="center" vertical="center" wrapText="1"/>
    </xf>
    <xf numFmtId="0" fontId="9" fillId="0" borderId="259" xfId="0" applyFont="1" applyBorder="1" applyAlignment="1">
      <alignment horizontal="center" vertical="center" wrapText="1"/>
    </xf>
    <xf numFmtId="0" fontId="9" fillId="0" borderId="260" xfId="0" applyFont="1" applyBorder="1" applyAlignment="1">
      <alignment horizontal="center" vertical="center" wrapText="1"/>
    </xf>
    <xf numFmtId="0" fontId="9" fillId="0" borderId="324" xfId="0" applyFont="1" applyBorder="1" applyAlignment="1">
      <alignment horizontal="center" vertical="center"/>
    </xf>
    <xf numFmtId="0" fontId="9" fillId="0" borderId="325" xfId="0" applyFont="1" applyBorder="1" applyAlignment="1">
      <alignment horizontal="center" vertical="center"/>
    </xf>
    <xf numFmtId="0" fontId="9" fillId="0" borderId="326" xfId="0" applyFont="1" applyBorder="1" applyAlignment="1">
      <alignment horizontal="center" vertical="center"/>
    </xf>
    <xf numFmtId="0" fontId="9" fillId="0" borderId="327"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318" xfId="0" applyFont="1" applyBorder="1" applyAlignment="1">
      <alignment horizontal="left" vertical="center"/>
    </xf>
    <xf numFmtId="0" fontId="9" fillId="0" borderId="66" xfId="0" applyFont="1" applyBorder="1" applyAlignment="1">
      <alignment horizontal="left" vertical="center"/>
    </xf>
    <xf numFmtId="0" fontId="9" fillId="0" borderId="328" xfId="0" applyFont="1" applyBorder="1" applyAlignment="1">
      <alignment horizontal="left" vertical="center"/>
    </xf>
    <xf numFmtId="0" fontId="9" fillId="0" borderId="329" xfId="0" applyFont="1" applyBorder="1" applyAlignment="1">
      <alignment horizontal="left" vertical="center"/>
    </xf>
    <xf numFmtId="0" fontId="9" fillId="0" borderId="330" xfId="0" applyFont="1" applyBorder="1" applyAlignment="1">
      <alignment horizontal="left" vertical="center"/>
    </xf>
    <xf numFmtId="0" fontId="9" fillId="0" borderId="67" xfId="0" applyFont="1" applyBorder="1" applyAlignment="1">
      <alignment horizontal="left" vertical="center"/>
    </xf>
    <xf numFmtId="0" fontId="9" fillId="0" borderId="331" xfId="0" applyFont="1" applyBorder="1" applyAlignment="1">
      <alignment horizontal="center" vertical="center"/>
    </xf>
    <xf numFmtId="0" fontId="9" fillId="0" borderId="0" xfId="0" applyFont="1" applyBorder="1" applyAlignment="1">
      <alignment horizontal="left" vertical="center" wrapText="1"/>
    </xf>
    <xf numFmtId="0" fontId="9" fillId="0" borderId="324" xfId="0" applyFont="1" applyBorder="1" applyAlignment="1">
      <alignment horizontal="center" vertical="center" wrapText="1"/>
    </xf>
    <xf numFmtId="0" fontId="9" fillId="0" borderId="325" xfId="0" applyFont="1" applyBorder="1" applyAlignment="1">
      <alignment horizontal="center" vertical="center" wrapText="1"/>
    </xf>
    <xf numFmtId="0" fontId="9" fillId="0" borderId="331" xfId="0" applyFont="1" applyBorder="1" applyAlignment="1">
      <alignment horizontal="center" vertical="center" wrapText="1"/>
    </xf>
    <xf numFmtId="0" fontId="0" fillId="0" borderId="324" xfId="0" applyFont="1" applyBorder="1" applyAlignment="1">
      <alignment horizontal="center" vertical="center"/>
    </xf>
    <xf numFmtId="0" fontId="0" fillId="0" borderId="325" xfId="0" applyFont="1" applyBorder="1" applyAlignment="1">
      <alignment horizontal="center" vertical="center"/>
    </xf>
    <xf numFmtId="0" fontId="0" fillId="0" borderId="331" xfId="0" applyFont="1" applyBorder="1" applyAlignment="1">
      <alignment horizontal="center" vertical="center"/>
    </xf>
    <xf numFmtId="0" fontId="45" fillId="0" borderId="255" xfId="0" applyFont="1" applyBorder="1" applyAlignment="1">
      <alignment horizontal="left" vertical="center"/>
    </xf>
    <xf numFmtId="0" fontId="45" fillId="0" borderId="42" xfId="0" applyFont="1" applyBorder="1" applyAlignment="1">
      <alignment horizontal="left" vertical="center"/>
    </xf>
    <xf numFmtId="0" fontId="45" fillId="0" borderId="276" xfId="0" applyFont="1" applyBorder="1" applyAlignment="1">
      <alignment horizontal="left" vertical="center"/>
    </xf>
    <xf numFmtId="0" fontId="45" fillId="0" borderId="52" xfId="0" applyFont="1" applyBorder="1" applyAlignment="1">
      <alignment horizontal="left" vertical="center"/>
    </xf>
    <xf numFmtId="0" fontId="45" fillId="0" borderId="14" xfId="0" applyFont="1" applyBorder="1" applyAlignment="1">
      <alignment horizontal="left" vertical="center" wrapText="1"/>
    </xf>
    <xf numFmtId="0" fontId="45" fillId="0" borderId="32" xfId="0" applyFont="1" applyBorder="1" applyAlignment="1">
      <alignment horizontal="left" vertical="center"/>
    </xf>
    <xf numFmtId="0" fontId="45" fillId="0" borderId="58" xfId="0" applyFont="1" applyBorder="1" applyAlignment="1">
      <alignment horizontal="left" vertical="center"/>
    </xf>
    <xf numFmtId="0" fontId="45" fillId="0" borderId="69" xfId="0" applyFont="1" applyBorder="1" applyAlignment="1">
      <alignment horizontal="left" vertical="center"/>
    </xf>
    <xf numFmtId="0" fontId="45" fillId="0" borderId="32" xfId="0" applyFont="1" applyBorder="1" applyAlignment="1">
      <alignment horizontal="left" vertical="center" wrapText="1"/>
    </xf>
    <xf numFmtId="0" fontId="43" fillId="0" borderId="72" xfId="0" applyFont="1" applyBorder="1" applyAlignment="1">
      <alignment horizontal="left" vertical="center"/>
    </xf>
    <xf numFmtId="0" fontId="43" fillId="0" borderId="10" xfId="0" applyFont="1" applyBorder="1" applyAlignment="1">
      <alignment horizontal="left" vertical="center"/>
    </xf>
    <xf numFmtId="0" fontId="43" fillId="0" borderId="50" xfId="0" applyFont="1" applyBorder="1" applyAlignment="1">
      <alignment horizontal="left" vertical="center"/>
    </xf>
    <xf numFmtId="0" fontId="45" fillId="0" borderId="242" xfId="0" applyFont="1" applyBorder="1" applyAlignment="1">
      <alignment horizontal="left" vertical="center"/>
    </xf>
    <xf numFmtId="0" fontId="45" fillId="0" borderId="109" xfId="0" applyFont="1" applyBorder="1" applyAlignment="1">
      <alignment horizontal="left" vertical="center"/>
    </xf>
    <xf numFmtId="0" fontId="45" fillId="0" borderId="232" xfId="0" applyFont="1" applyBorder="1" applyAlignment="1">
      <alignment horizontal="left" vertical="center"/>
    </xf>
    <xf numFmtId="0" fontId="45" fillId="0" borderId="11" xfId="0" applyFont="1" applyBorder="1" applyAlignment="1">
      <alignment horizontal="left" vertical="center"/>
    </xf>
    <xf numFmtId="0" fontId="45" fillId="0" borderId="61" xfId="0" applyFont="1" applyBorder="1" applyAlignment="1">
      <alignment horizontal="left" vertical="center"/>
    </xf>
    <xf numFmtId="0" fontId="45" fillId="0" borderId="298" xfId="0" applyFont="1" applyBorder="1" applyAlignment="1">
      <alignment horizontal="center" vertical="center"/>
    </xf>
    <xf numFmtId="0" fontId="45" fillId="0" borderId="299" xfId="0" applyFont="1" applyBorder="1" applyAlignment="1">
      <alignment horizontal="center" vertical="center"/>
    </xf>
    <xf numFmtId="0" fontId="45" fillId="0" borderId="300" xfId="0" applyFont="1" applyBorder="1" applyAlignment="1">
      <alignment horizontal="center" vertical="center"/>
    </xf>
    <xf numFmtId="0" fontId="45" fillId="0" borderId="316" xfId="0" applyFont="1" applyBorder="1" applyAlignment="1">
      <alignment horizontal="center" vertical="center"/>
    </xf>
    <xf numFmtId="0" fontId="45" fillId="0" borderId="65" xfId="0" applyFont="1" applyBorder="1" applyAlignment="1">
      <alignment horizontal="left" vertical="center"/>
    </xf>
    <xf numFmtId="0" fontId="45" fillId="0" borderId="240" xfId="0" applyFont="1" applyBorder="1" applyAlignment="1">
      <alignment horizontal="left" vertical="center"/>
    </xf>
    <xf numFmtId="0" fontId="45" fillId="0" borderId="298" xfId="0" applyFont="1" applyBorder="1" applyAlignment="1">
      <alignment horizontal="left" vertical="center"/>
    </xf>
    <xf numFmtId="0" fontId="45" fillId="0" borderId="299" xfId="0" applyFont="1" applyBorder="1" applyAlignment="1">
      <alignment horizontal="left" vertical="center"/>
    </xf>
    <xf numFmtId="0" fontId="45" fillId="0" borderId="300" xfId="0" applyFont="1" applyBorder="1" applyAlignment="1">
      <alignment horizontal="left" vertical="center"/>
    </xf>
    <xf numFmtId="0" fontId="10" fillId="0" borderId="61" xfId="64" applyFont="1" applyBorder="1" applyAlignment="1">
      <alignment horizontal="center" vertical="center"/>
      <protection/>
    </xf>
    <xf numFmtId="0" fontId="10" fillId="0" borderId="52" xfId="64" applyFont="1" applyBorder="1" applyAlignment="1">
      <alignment horizontal="center" vertical="center"/>
      <protection/>
    </xf>
    <xf numFmtId="0" fontId="10" fillId="0" borderId="62" xfId="64" applyFont="1" applyBorder="1" applyAlignment="1">
      <alignment horizontal="center" vertical="center"/>
      <protection/>
    </xf>
    <xf numFmtId="0" fontId="10" fillId="0" borderId="241" xfId="64" applyFont="1" applyBorder="1" applyAlignment="1">
      <alignment horizontal="center" vertical="center"/>
      <protection/>
    </xf>
    <xf numFmtId="0" fontId="10" fillId="0" borderId="31" xfId="64" applyFont="1" applyBorder="1" applyAlignment="1">
      <alignment horizontal="center" vertical="center"/>
      <protection/>
    </xf>
    <xf numFmtId="0" fontId="10" fillId="0" borderId="56" xfId="64" applyFont="1" applyBorder="1" applyAlignment="1">
      <alignment horizontal="center" vertical="center"/>
      <protection/>
    </xf>
    <xf numFmtId="0" fontId="10" fillId="0" borderId="120" xfId="64" applyFont="1" applyBorder="1" applyAlignment="1">
      <alignment horizontal="center" vertical="center"/>
      <protection/>
    </xf>
    <xf numFmtId="0" fontId="10" fillId="0" borderId="0" xfId="64" applyFont="1" applyBorder="1" applyAlignment="1">
      <alignment horizontal="center" vertical="center"/>
      <protection/>
    </xf>
    <xf numFmtId="0" fontId="10" fillId="0" borderId="42" xfId="64" applyFont="1" applyBorder="1" applyAlignment="1">
      <alignment horizontal="center" vertical="center"/>
      <protection/>
    </xf>
    <xf numFmtId="0" fontId="10" fillId="0" borderId="276" xfId="64" applyFont="1" applyBorder="1" applyAlignment="1">
      <alignment horizontal="center" vertical="center"/>
      <protection/>
    </xf>
    <xf numFmtId="0" fontId="10" fillId="0" borderId="254" xfId="64" applyFont="1" applyBorder="1" applyAlignment="1">
      <alignment horizontal="center" vertical="center"/>
      <protection/>
    </xf>
    <xf numFmtId="0" fontId="10" fillId="0" borderId="37" xfId="64" applyFont="1" applyBorder="1" applyAlignment="1">
      <alignment horizontal="center" vertical="center"/>
      <protection/>
    </xf>
    <xf numFmtId="0" fontId="10" fillId="0" borderId="238" xfId="64" applyFont="1" applyBorder="1" applyAlignment="1">
      <alignment horizontal="center" vertical="center"/>
      <protection/>
    </xf>
    <xf numFmtId="0" fontId="10" fillId="0" borderId="35" xfId="64" applyFont="1" applyFill="1" applyBorder="1" applyAlignment="1">
      <alignment horizontal="center" vertical="center" wrapText="1"/>
      <protection/>
    </xf>
    <xf numFmtId="0" fontId="10" fillId="0" borderId="31" xfId="64" applyFont="1" applyFill="1" applyBorder="1" applyAlignment="1">
      <alignment horizontal="center" vertical="center" wrapText="1"/>
      <protection/>
    </xf>
    <xf numFmtId="0" fontId="10" fillId="0" borderId="56" xfId="64" applyFont="1" applyFill="1" applyBorder="1" applyAlignment="1">
      <alignment horizontal="center" vertical="center" wrapText="1"/>
      <protection/>
    </xf>
    <xf numFmtId="0" fontId="10" fillId="0" borderId="35" xfId="64" applyFont="1" applyBorder="1" applyAlignment="1">
      <alignment horizontal="left" vertical="center"/>
      <protection/>
    </xf>
    <xf numFmtId="0" fontId="10" fillId="0" borderId="31" xfId="64" applyFont="1" applyBorder="1" applyAlignment="1">
      <alignment horizontal="left" vertical="center"/>
      <protection/>
    </xf>
    <xf numFmtId="0" fontId="10" fillId="0" borderId="68" xfId="64" applyFont="1" applyFill="1" applyBorder="1" applyAlignment="1">
      <alignment horizontal="center" vertical="center" wrapText="1"/>
      <protection/>
    </xf>
    <xf numFmtId="0" fontId="10" fillId="0" borderId="65" xfId="64" applyFont="1" applyFill="1" applyBorder="1" applyAlignment="1">
      <alignment horizontal="center" vertical="center" wrapText="1"/>
      <protection/>
    </xf>
    <xf numFmtId="0" fontId="10" fillId="0" borderId="240" xfId="64" applyFont="1" applyFill="1" applyBorder="1" applyAlignment="1">
      <alignment horizontal="center" vertical="center" wrapText="1"/>
      <protection/>
    </xf>
    <xf numFmtId="0" fontId="10" fillId="0" borderId="287" xfId="64" applyFont="1" applyBorder="1" applyAlignment="1">
      <alignment horizontal="center" vertical="center"/>
      <protection/>
    </xf>
    <xf numFmtId="0" fontId="10" fillId="0" borderId="293" xfId="64" applyFont="1" applyBorder="1" applyAlignment="1">
      <alignment horizontal="center" vertical="center"/>
      <protection/>
    </xf>
    <xf numFmtId="220" fontId="10" fillId="0" borderId="14" xfId="64" applyNumberFormat="1" applyFont="1" applyFill="1" applyBorder="1" applyAlignment="1">
      <alignment horizontal="center" vertical="center" wrapText="1"/>
      <protection/>
    </xf>
    <xf numFmtId="0" fontId="10" fillId="0" borderId="295" xfId="64" applyFont="1" applyBorder="1" applyAlignment="1">
      <alignment horizontal="center" vertical="center"/>
      <protection/>
    </xf>
    <xf numFmtId="0" fontId="10" fillId="0" borderId="296" xfId="64" applyFont="1" applyBorder="1" applyAlignment="1">
      <alignment horizontal="center" vertical="center"/>
      <protection/>
    </xf>
    <xf numFmtId="0" fontId="10" fillId="0" borderId="297" xfId="64" applyFont="1" applyBorder="1" applyAlignment="1">
      <alignment horizontal="center" vertical="center"/>
      <protection/>
    </xf>
    <xf numFmtId="0" fontId="10" fillId="0" borderId="298" xfId="64" applyFont="1" applyBorder="1" applyAlignment="1">
      <alignment horizontal="center" vertical="center"/>
      <protection/>
    </xf>
    <xf numFmtId="0" fontId="10" fillId="0" borderId="299" xfId="64" applyFont="1" applyBorder="1" applyAlignment="1">
      <alignment horizontal="center" vertical="center"/>
      <protection/>
    </xf>
    <xf numFmtId="0" fontId="10" fillId="0" borderId="300" xfId="64" applyFont="1" applyBorder="1" applyAlignment="1">
      <alignment horizontal="center" vertical="center"/>
      <protection/>
    </xf>
    <xf numFmtId="0" fontId="10" fillId="0" borderId="255" xfId="64" applyFont="1" applyBorder="1" applyAlignment="1">
      <alignment horizontal="center" vertical="center"/>
      <protection/>
    </xf>
    <xf numFmtId="0" fontId="10" fillId="0" borderId="262" xfId="64" applyFont="1" applyBorder="1" applyAlignment="1">
      <alignment horizontal="center" vertical="center"/>
      <protection/>
    </xf>
    <xf numFmtId="0" fontId="10" fillId="0" borderId="68" xfId="64" applyFont="1" applyBorder="1" applyAlignment="1">
      <alignment horizontal="center" vertical="center"/>
      <protection/>
    </xf>
    <xf numFmtId="0" fontId="10" fillId="0" borderId="65" xfId="64" applyFont="1" applyBorder="1" applyAlignment="1">
      <alignment horizontal="center" vertical="center"/>
      <protection/>
    </xf>
    <xf numFmtId="0" fontId="10" fillId="0" borderId="301" xfId="64" applyFont="1" applyBorder="1" applyAlignment="1">
      <alignment horizontal="center" vertical="center"/>
      <protection/>
    </xf>
    <xf numFmtId="0" fontId="10" fillId="0" borderId="37" xfId="64" applyFont="1" applyFill="1" applyBorder="1" applyAlignment="1">
      <alignment horizontal="center" vertical="center" wrapText="1"/>
      <protection/>
    </xf>
    <xf numFmtId="0" fontId="10" fillId="0" borderId="238" xfId="64" applyFont="1" applyFill="1" applyBorder="1" applyAlignment="1">
      <alignment horizontal="center" vertical="center" wrapText="1"/>
      <protection/>
    </xf>
    <xf numFmtId="220" fontId="10" fillId="0" borderId="219" xfId="64" applyNumberFormat="1" applyFont="1" applyFill="1" applyBorder="1" applyAlignment="1">
      <alignment horizontal="center" vertical="center" wrapText="1"/>
      <protection/>
    </xf>
    <xf numFmtId="0" fontId="10" fillId="0" borderId="332" xfId="64" applyFont="1" applyBorder="1" applyAlignment="1">
      <alignment horizontal="center" vertical="center"/>
      <protection/>
    </xf>
    <xf numFmtId="0" fontId="10" fillId="0" borderId="35" xfId="64" applyFont="1" applyBorder="1" applyAlignment="1">
      <alignment horizontal="center" vertical="center"/>
      <protection/>
    </xf>
    <xf numFmtId="0" fontId="10" fillId="0" borderId="292" xfId="64" applyFont="1" applyBorder="1" applyAlignment="1">
      <alignment horizontal="center" vertical="center"/>
      <protection/>
    </xf>
    <xf numFmtId="0" fontId="10" fillId="0" borderId="242" xfId="64" applyFont="1" applyBorder="1" applyAlignment="1">
      <alignment horizontal="center" vertical="center"/>
      <protection/>
    </xf>
    <xf numFmtId="0" fontId="10" fillId="0" borderId="72" xfId="64" applyFont="1" applyFill="1" applyBorder="1" applyAlignment="1" quotePrefix="1">
      <alignment horizontal="center" vertical="center" wrapText="1"/>
      <protection/>
    </xf>
    <xf numFmtId="0" fontId="10" fillId="0" borderId="10" xfId="64" applyFont="1" applyFill="1" applyBorder="1" applyAlignment="1" quotePrefix="1">
      <alignment horizontal="center" vertical="center" wrapText="1"/>
      <protection/>
    </xf>
    <xf numFmtId="0" fontId="10" fillId="0" borderId="50" xfId="64" applyFont="1" applyFill="1" applyBorder="1" applyAlignment="1" quotePrefix="1">
      <alignment horizontal="center" vertical="center" wrapText="1"/>
      <protection/>
    </xf>
    <xf numFmtId="0" fontId="10" fillId="0" borderId="72" xfId="64" applyFont="1" applyFill="1" applyBorder="1" applyAlignment="1">
      <alignment horizontal="center" vertical="center" wrapText="1"/>
      <protection/>
    </xf>
    <xf numFmtId="0" fontId="10" fillId="0" borderId="10" xfId="64" applyFont="1" applyFill="1" applyBorder="1" applyAlignment="1">
      <alignment horizontal="center" vertical="center" wrapText="1"/>
      <protection/>
    </xf>
    <xf numFmtId="0" fontId="10" fillId="0" borderId="35" xfId="64" applyFont="1" applyBorder="1" applyAlignment="1">
      <alignment horizontal="center" vertical="center" wrapText="1"/>
      <protection/>
    </xf>
    <xf numFmtId="0" fontId="10" fillId="0" borderId="31" xfId="64" applyFont="1" applyBorder="1" applyAlignment="1">
      <alignment horizontal="center" vertical="center" wrapText="1"/>
      <protection/>
    </xf>
    <xf numFmtId="0" fontId="10" fillId="0" borderId="56" xfId="64" applyFont="1" applyBorder="1" applyAlignment="1">
      <alignment horizontal="center" vertical="center" wrapText="1"/>
      <protection/>
    </xf>
    <xf numFmtId="0" fontId="10" fillId="0" borderId="333" xfId="64" applyFont="1" applyBorder="1" applyAlignment="1">
      <alignment horizontal="center" vertical="center"/>
      <protection/>
    </xf>
    <xf numFmtId="0" fontId="10" fillId="0" borderId="334" xfId="64" applyFont="1" applyBorder="1" applyAlignment="1">
      <alignment horizontal="center" vertical="center"/>
      <protection/>
    </xf>
    <xf numFmtId="0" fontId="10" fillId="0" borderId="335" xfId="64" applyFont="1" applyBorder="1" applyAlignment="1">
      <alignment horizontal="center" vertical="center"/>
      <protection/>
    </xf>
    <xf numFmtId="0" fontId="10" fillId="0" borderId="136" xfId="64" applyFont="1" applyFill="1" applyBorder="1" applyAlignment="1">
      <alignment horizontal="center" vertical="center"/>
      <protection/>
    </xf>
    <xf numFmtId="0" fontId="10" fillId="0" borderId="114" xfId="64" applyFont="1" applyFill="1" applyBorder="1" applyAlignment="1">
      <alignment horizontal="center" vertical="center"/>
      <protection/>
    </xf>
    <xf numFmtId="0" fontId="10" fillId="0" borderId="78" xfId="64" applyFont="1" applyFill="1" applyBorder="1" applyAlignment="1">
      <alignment horizontal="center" vertical="center"/>
      <protection/>
    </xf>
    <xf numFmtId="0" fontId="10" fillId="0" borderId="252" xfId="64" applyFont="1" applyFill="1" applyBorder="1" applyAlignment="1">
      <alignment horizontal="center" vertical="center" wrapText="1"/>
      <protection/>
    </xf>
    <xf numFmtId="0" fontId="10" fillId="0" borderId="229" xfId="64" applyFont="1" applyFill="1" applyBorder="1" applyAlignment="1">
      <alignment horizontal="center" vertical="center" wrapText="1"/>
      <protection/>
    </xf>
    <xf numFmtId="0" fontId="10" fillId="0" borderId="53" xfId="64" applyFont="1" applyFill="1" applyBorder="1" applyAlignment="1">
      <alignment horizontal="center" vertical="center" wrapText="1"/>
      <protection/>
    </xf>
    <xf numFmtId="0" fontId="10" fillId="0" borderId="252" xfId="64" applyFont="1" applyFill="1" applyBorder="1" applyAlignment="1">
      <alignment horizontal="center" vertical="center"/>
      <protection/>
    </xf>
    <xf numFmtId="0" fontId="10" fillId="0" borderId="229" xfId="64" applyFont="1" applyFill="1" applyBorder="1" applyAlignment="1">
      <alignment horizontal="center" vertical="center"/>
      <protection/>
    </xf>
    <xf numFmtId="0" fontId="10" fillId="0" borderId="53" xfId="64" applyFont="1" applyFill="1" applyBorder="1" applyAlignment="1">
      <alignment horizontal="center" vertical="center"/>
      <protection/>
    </xf>
    <xf numFmtId="0" fontId="10" fillId="0" borderId="37" xfId="64" applyFont="1" applyBorder="1" applyAlignment="1">
      <alignment horizontal="center" vertical="center" wrapText="1"/>
      <protection/>
    </xf>
    <xf numFmtId="0" fontId="10" fillId="0" borderId="238" xfId="64" applyFont="1" applyBorder="1" applyAlignment="1">
      <alignment horizontal="center" vertical="center" wrapText="1"/>
      <protection/>
    </xf>
    <xf numFmtId="0" fontId="10" fillId="0" borderId="64" xfId="64" applyFont="1" applyBorder="1" applyAlignment="1">
      <alignment horizontal="center" vertical="center"/>
      <protection/>
    </xf>
    <xf numFmtId="0" fontId="10" fillId="0" borderId="240" xfId="64" applyFont="1" applyBorder="1" applyAlignment="1">
      <alignment horizontal="center" vertical="center"/>
      <protection/>
    </xf>
    <xf numFmtId="0" fontId="10" fillId="0" borderId="336" xfId="64" applyFont="1" applyBorder="1" applyAlignment="1">
      <alignment horizontal="center" vertical="center" wrapText="1"/>
      <protection/>
    </xf>
    <xf numFmtId="0" fontId="10" fillId="0" borderId="337" xfId="64" applyFont="1" applyBorder="1" applyAlignment="1">
      <alignment horizontal="center" vertical="center" wrapText="1"/>
      <protection/>
    </xf>
    <xf numFmtId="0" fontId="10" fillId="0" borderId="255" xfId="64" applyFont="1" applyBorder="1" applyAlignment="1">
      <alignment horizontal="left" vertical="center"/>
      <protection/>
    </xf>
    <xf numFmtId="0" fontId="10" fillId="0" borderId="37" xfId="64" applyFont="1" applyBorder="1" applyAlignment="1">
      <alignment horizontal="left" vertical="center"/>
      <protection/>
    </xf>
    <xf numFmtId="0" fontId="11" fillId="0" borderId="0" xfId="64" applyFont="1" applyBorder="1" applyAlignment="1">
      <alignment horizontal="center" vertical="center"/>
      <protection/>
    </xf>
    <xf numFmtId="0" fontId="10" fillId="0" borderId="338" xfId="64" applyFont="1" applyBorder="1" applyAlignment="1">
      <alignment horizontal="center" vertical="center" shrinkToFit="1"/>
      <protection/>
    </xf>
    <xf numFmtId="0" fontId="10" fillId="0" borderId="339" xfId="64" applyFont="1" applyBorder="1" applyAlignment="1">
      <alignment horizontal="center" vertical="center" shrinkToFit="1"/>
      <protection/>
    </xf>
    <xf numFmtId="0" fontId="10" fillId="0" borderId="340" xfId="64" applyFont="1" applyBorder="1" applyAlignment="1">
      <alignment horizontal="center" vertical="center" shrinkToFit="1"/>
      <protection/>
    </xf>
    <xf numFmtId="0" fontId="10" fillId="0" borderId="341" xfId="64" applyFont="1" applyBorder="1" applyAlignment="1">
      <alignment horizontal="center" vertical="center" shrinkToFit="1"/>
      <protection/>
    </xf>
    <xf numFmtId="0" fontId="10" fillId="0" borderId="342" xfId="64" applyFont="1" applyBorder="1" applyAlignment="1">
      <alignment horizontal="center" vertical="center" shrinkToFit="1"/>
      <protection/>
    </xf>
    <xf numFmtId="0" fontId="10" fillId="0" borderId="343" xfId="64" applyFont="1" applyBorder="1" applyAlignment="1">
      <alignment horizontal="center" vertical="center" shrinkToFit="1"/>
      <protection/>
    </xf>
    <xf numFmtId="0" fontId="10" fillId="0" borderId="344" xfId="64" applyFont="1" applyBorder="1" applyAlignment="1">
      <alignment horizontal="center" vertical="center" shrinkToFit="1"/>
      <protection/>
    </xf>
    <xf numFmtId="0" fontId="10" fillId="0" borderId="345" xfId="64" applyFont="1" applyBorder="1" applyAlignment="1">
      <alignment horizontal="center" vertical="center" shrinkToFit="1"/>
      <protection/>
    </xf>
    <xf numFmtId="0" fontId="10" fillId="0" borderId="346" xfId="64" applyFont="1" applyBorder="1" applyAlignment="1">
      <alignment horizontal="center" vertical="center" shrinkToFit="1"/>
      <protection/>
    </xf>
    <xf numFmtId="0" fontId="10" fillId="0" borderId="347" xfId="64" applyFont="1" applyBorder="1" applyAlignment="1">
      <alignment horizontal="center" vertical="center"/>
      <protection/>
    </xf>
    <xf numFmtId="0" fontId="10" fillId="0" borderId="109" xfId="64" applyFont="1" applyBorder="1" applyAlignment="1">
      <alignment horizontal="center" vertical="center"/>
      <protection/>
    </xf>
    <xf numFmtId="0" fontId="10" fillId="0" borderId="348" xfId="64" applyFont="1" applyBorder="1" applyAlignment="1">
      <alignment horizontal="center" vertical="center"/>
      <protection/>
    </xf>
    <xf numFmtId="0" fontId="10" fillId="0" borderId="347" xfId="64" applyFont="1" applyFill="1" applyBorder="1" applyAlignment="1">
      <alignment horizontal="center" vertical="center"/>
      <protection/>
    </xf>
    <xf numFmtId="0" fontId="10" fillId="0" borderId="347" xfId="64" applyFont="1" applyBorder="1" applyAlignment="1">
      <alignment horizontal="center" vertical="center" wrapText="1"/>
      <protection/>
    </xf>
    <xf numFmtId="0" fontId="10" fillId="0" borderId="348" xfId="64" applyFont="1" applyBorder="1" applyAlignment="1">
      <alignment horizontal="center" vertical="center" wrapText="1"/>
      <protection/>
    </xf>
    <xf numFmtId="0" fontId="10" fillId="0" borderId="349" xfId="64" applyFont="1" applyBorder="1" applyAlignment="1">
      <alignment horizontal="center" vertical="center"/>
      <protection/>
    </xf>
    <xf numFmtId="0" fontId="10" fillId="0" borderId="350" xfId="64" applyFont="1" applyBorder="1" applyAlignment="1">
      <alignment horizontal="center" vertical="center"/>
      <protection/>
    </xf>
    <xf numFmtId="0" fontId="10" fillId="0" borderId="351" xfId="64" applyFont="1" applyBorder="1" applyAlignment="1">
      <alignment horizontal="center" vertical="center"/>
      <protection/>
    </xf>
    <xf numFmtId="0" fontId="10" fillId="0" borderId="352" xfId="64" applyFont="1" applyBorder="1" applyAlignment="1">
      <alignment horizontal="center" vertical="center"/>
      <protection/>
    </xf>
    <xf numFmtId="0" fontId="10" fillId="0" borderId="353" xfId="64" applyFont="1" applyBorder="1" applyAlignment="1">
      <alignment horizontal="center" vertical="center" wrapText="1"/>
      <protection/>
    </xf>
    <xf numFmtId="0" fontId="10" fillId="0" borderId="354" xfId="64" applyFont="1" applyBorder="1" applyAlignment="1">
      <alignment horizontal="center" vertical="center" wrapText="1"/>
      <protection/>
    </xf>
    <xf numFmtId="0" fontId="10" fillId="0" borderId="355" xfId="64" applyFont="1" applyBorder="1" applyAlignment="1">
      <alignment horizontal="center" vertical="center" wrapText="1"/>
      <protection/>
    </xf>
    <xf numFmtId="0" fontId="10" fillId="0" borderId="353" xfId="64" applyFont="1" applyFill="1" applyBorder="1" applyAlignment="1">
      <alignment horizontal="center" vertical="center" wrapText="1"/>
      <protection/>
    </xf>
    <xf numFmtId="0" fontId="10" fillId="0" borderId="354" xfId="64" applyFont="1" applyFill="1" applyBorder="1" applyAlignment="1">
      <alignment horizontal="center" vertical="center" wrapText="1"/>
      <protection/>
    </xf>
    <xf numFmtId="0" fontId="10" fillId="0" borderId="355" xfId="64" applyFont="1" applyFill="1" applyBorder="1" applyAlignment="1">
      <alignment horizontal="center" vertical="center" wrapText="1"/>
      <protection/>
    </xf>
    <xf numFmtId="0" fontId="10" fillId="0" borderId="356" xfId="64" applyFont="1" applyBorder="1" applyAlignment="1">
      <alignment horizontal="center" vertical="center" wrapText="1"/>
      <protection/>
    </xf>
    <xf numFmtId="0" fontId="10" fillId="0" borderId="357" xfId="64" applyFont="1" applyBorder="1" applyAlignment="1">
      <alignment horizontal="center" vertical="center" wrapText="1"/>
      <protection/>
    </xf>
    <xf numFmtId="0" fontId="10" fillId="0" borderId="358" xfId="64" applyFont="1" applyBorder="1" applyAlignment="1">
      <alignment horizontal="center" vertical="center" wrapText="1"/>
      <protection/>
    </xf>
    <xf numFmtId="0" fontId="10" fillId="0" borderId="359" xfId="64" applyFont="1" applyBorder="1" applyAlignment="1">
      <alignment horizontal="center" vertical="center"/>
      <protection/>
    </xf>
    <xf numFmtId="0" fontId="10" fillId="0" borderId="360" xfId="64" applyFont="1" applyBorder="1" applyAlignment="1">
      <alignment horizontal="center" vertical="center"/>
      <protection/>
    </xf>
    <xf numFmtId="0" fontId="10" fillId="0" borderId="361" xfId="64" applyFont="1" applyBorder="1" applyAlignment="1">
      <alignment horizontal="center" vertical="center"/>
      <protection/>
    </xf>
    <xf numFmtId="0" fontId="10" fillId="0" borderId="362" xfId="64" applyFont="1" applyBorder="1" applyAlignment="1">
      <alignment horizontal="center" vertical="center"/>
      <protection/>
    </xf>
    <xf numFmtId="0" fontId="10" fillId="0" borderId="363" xfId="64" applyFont="1" applyBorder="1" applyAlignment="1">
      <alignment horizontal="center" vertical="center"/>
      <protection/>
    </xf>
    <xf numFmtId="0" fontId="10" fillId="0" borderId="362" xfId="64" applyFont="1" applyBorder="1" applyAlignment="1">
      <alignment horizontal="center" vertical="center" wrapText="1"/>
      <protection/>
    </xf>
    <xf numFmtId="0" fontId="10" fillId="0" borderId="364" xfId="64" applyFont="1" applyBorder="1" applyAlignment="1">
      <alignment horizontal="center" vertical="center"/>
      <protection/>
    </xf>
    <xf numFmtId="0" fontId="10" fillId="0" borderId="362" xfId="64" applyFont="1" applyFill="1" applyBorder="1" applyAlignment="1">
      <alignment horizontal="center" vertical="center" wrapText="1"/>
      <protection/>
    </xf>
    <xf numFmtId="0" fontId="10" fillId="0" borderId="362" xfId="64" applyFont="1" applyBorder="1" applyAlignment="1">
      <alignment horizontal="left" vertical="center"/>
      <protection/>
    </xf>
    <xf numFmtId="0" fontId="10" fillId="0" borderId="363" xfId="64" applyFont="1" applyFill="1" applyBorder="1" applyAlignment="1">
      <alignment horizontal="center" vertical="center" wrapText="1"/>
      <protection/>
    </xf>
    <xf numFmtId="0" fontId="10" fillId="0" borderId="365" xfId="64" applyFont="1" applyBorder="1" applyAlignment="1">
      <alignment horizontal="center" vertical="center"/>
      <protection/>
    </xf>
    <xf numFmtId="0" fontId="10" fillId="0" borderId="366" xfId="64" applyFont="1" applyFill="1" applyBorder="1" applyAlignment="1">
      <alignment horizontal="center" vertical="center" wrapText="1"/>
      <protection/>
    </xf>
    <xf numFmtId="0" fontId="10" fillId="0" borderId="367" xfId="64" applyFont="1" applyBorder="1" applyAlignment="1">
      <alignment horizontal="center" vertical="center"/>
      <protection/>
    </xf>
    <xf numFmtId="0" fontId="10" fillId="0" borderId="368" xfId="64" applyFont="1" applyBorder="1" applyAlignment="1">
      <alignment horizontal="center" vertical="center"/>
      <protection/>
    </xf>
    <xf numFmtId="0" fontId="10" fillId="0" borderId="369" xfId="64" applyFont="1" applyBorder="1" applyAlignment="1">
      <alignment horizontal="center" vertical="center"/>
      <protection/>
    </xf>
    <xf numFmtId="0" fontId="10" fillId="0" borderId="370" xfId="64" applyFont="1" applyBorder="1" applyAlignment="1">
      <alignment horizontal="center" vertical="center"/>
      <protection/>
    </xf>
    <xf numFmtId="0" fontId="10" fillId="0" borderId="371" xfId="64" applyFont="1" applyBorder="1" applyAlignment="1">
      <alignment horizontal="center" vertical="center"/>
      <protection/>
    </xf>
    <xf numFmtId="0" fontId="10" fillId="0" borderId="372" xfId="64" applyFont="1" applyBorder="1" applyAlignment="1">
      <alignment horizontal="center" vertical="center"/>
      <protection/>
    </xf>
    <xf numFmtId="0" fontId="10" fillId="0" borderId="371" xfId="64" applyFont="1" applyBorder="1" applyAlignment="1">
      <alignment horizontal="center" vertical="center" wrapText="1"/>
      <protection/>
    </xf>
    <xf numFmtId="0" fontId="10" fillId="0" borderId="373" xfId="64" applyFont="1" applyBorder="1" applyAlignment="1">
      <alignment horizontal="center" vertical="center"/>
      <protection/>
    </xf>
    <xf numFmtId="0" fontId="10" fillId="0" borderId="371" xfId="64" applyFont="1" applyFill="1" applyBorder="1" applyAlignment="1">
      <alignment horizontal="center" vertical="center" wrapText="1"/>
      <protection/>
    </xf>
    <xf numFmtId="0" fontId="10" fillId="0" borderId="371" xfId="64" applyFont="1" applyBorder="1" applyAlignment="1">
      <alignment horizontal="left" vertical="center"/>
      <protection/>
    </xf>
    <xf numFmtId="0" fontId="10" fillId="0" borderId="372" xfId="64" applyFont="1" applyFill="1" applyBorder="1" applyAlignment="1">
      <alignment horizontal="center" vertical="center" wrapText="1"/>
      <protection/>
    </xf>
    <xf numFmtId="0" fontId="10" fillId="0" borderId="374" xfId="64" applyFont="1" applyBorder="1" applyAlignment="1">
      <alignment horizontal="center" vertical="center"/>
      <protection/>
    </xf>
    <xf numFmtId="0" fontId="10" fillId="0" borderId="375" xfId="64" applyFont="1" applyFill="1" applyBorder="1" applyAlignment="1">
      <alignment horizontal="center" vertical="center" wrapText="1"/>
      <protection/>
    </xf>
    <xf numFmtId="0" fontId="10" fillId="0" borderId="376" xfId="64" applyFont="1" applyBorder="1" applyAlignment="1">
      <alignment horizontal="center" vertical="center"/>
      <protection/>
    </xf>
    <xf numFmtId="0" fontId="10" fillId="0" borderId="377" xfId="64" applyFont="1" applyBorder="1" applyAlignment="1">
      <alignment horizontal="center" vertical="center"/>
      <protection/>
    </xf>
    <xf numFmtId="0" fontId="10" fillId="0" borderId="378" xfId="64" applyFont="1" applyBorder="1" applyAlignment="1">
      <alignment horizontal="center" vertical="center"/>
      <protection/>
    </xf>
    <xf numFmtId="0" fontId="10" fillId="0" borderId="379" xfId="64" applyFont="1" applyBorder="1" applyAlignment="1">
      <alignment horizontal="center" vertical="center"/>
      <protection/>
    </xf>
    <xf numFmtId="0" fontId="10" fillId="0" borderId="380" xfId="64" applyFont="1" applyBorder="1" applyAlignment="1">
      <alignment horizontal="center" vertical="center"/>
      <protection/>
    </xf>
    <xf numFmtId="0" fontId="10" fillId="0" borderId="381" xfId="64" applyFont="1" applyBorder="1" applyAlignment="1">
      <alignment horizontal="center" vertical="center"/>
      <protection/>
    </xf>
    <xf numFmtId="0" fontId="10" fillId="0" borderId="380" xfId="64" applyFont="1" applyBorder="1" applyAlignment="1">
      <alignment horizontal="center" vertical="center" wrapText="1"/>
      <protection/>
    </xf>
    <xf numFmtId="0" fontId="10" fillId="0" borderId="382" xfId="64" applyFont="1" applyBorder="1" applyAlignment="1">
      <alignment horizontal="center" vertical="center"/>
      <protection/>
    </xf>
    <xf numFmtId="0" fontId="10" fillId="0" borderId="380" xfId="64" applyFont="1" applyFill="1" applyBorder="1" applyAlignment="1">
      <alignment horizontal="center" vertical="center" wrapText="1"/>
      <protection/>
    </xf>
    <xf numFmtId="0" fontId="10" fillId="0" borderId="380" xfId="64" applyFont="1" applyBorder="1" applyAlignment="1">
      <alignment horizontal="left" vertical="center"/>
      <protection/>
    </xf>
    <xf numFmtId="0" fontId="10" fillId="0" borderId="381" xfId="64" applyFont="1" applyFill="1" applyBorder="1" applyAlignment="1">
      <alignment horizontal="center" vertical="center" wrapText="1"/>
      <protection/>
    </xf>
    <xf numFmtId="0" fontId="10" fillId="0" borderId="383" xfId="64" applyFont="1" applyBorder="1" applyAlignment="1">
      <alignment horizontal="center" vertical="center"/>
      <protection/>
    </xf>
    <xf numFmtId="0" fontId="10" fillId="0" borderId="384" xfId="64" applyFont="1" applyFill="1" applyBorder="1" applyAlignment="1">
      <alignment horizontal="center" vertical="center" wrapText="1"/>
      <protection/>
    </xf>
    <xf numFmtId="0" fontId="10" fillId="0" borderId="385" xfId="64" applyFont="1" applyBorder="1" applyAlignment="1">
      <alignment horizontal="center" vertical="center"/>
      <protection/>
    </xf>
    <xf numFmtId="0" fontId="10" fillId="0" borderId="386" xfId="64" applyFont="1" applyBorder="1" applyAlignment="1">
      <alignment horizontal="center" vertical="center" wrapText="1"/>
      <protection/>
    </xf>
    <xf numFmtId="0" fontId="10" fillId="0" borderId="278" xfId="64" applyFont="1" applyBorder="1" applyAlignment="1">
      <alignment horizontal="center" vertical="center"/>
      <protection/>
    </xf>
    <xf numFmtId="0" fontId="10" fillId="0" borderId="387" xfId="64" applyFont="1" applyBorder="1" applyAlignment="1">
      <alignment horizontal="center" vertical="center"/>
      <protection/>
    </xf>
    <xf numFmtId="0" fontId="10" fillId="0" borderId="388" xfId="64" applyFont="1" applyBorder="1" applyAlignment="1">
      <alignment horizontal="center" vertical="center"/>
      <protection/>
    </xf>
    <xf numFmtId="0" fontId="10" fillId="0" borderId="386" xfId="64" applyFont="1" applyBorder="1" applyAlignment="1">
      <alignment horizontal="center" vertical="center"/>
      <protection/>
    </xf>
    <xf numFmtId="0" fontId="10" fillId="0" borderId="386" xfId="64" applyFont="1" applyFill="1" applyBorder="1" applyAlignment="1">
      <alignment horizontal="center" vertical="center" wrapText="1"/>
      <protection/>
    </xf>
    <xf numFmtId="0" fontId="10" fillId="0" borderId="386" xfId="64" applyFont="1" applyBorder="1" applyAlignment="1">
      <alignment horizontal="left" vertical="center"/>
      <protection/>
    </xf>
    <xf numFmtId="0" fontId="10" fillId="0" borderId="278" xfId="64" applyFont="1" applyFill="1" applyBorder="1" applyAlignment="1">
      <alignment horizontal="center" vertical="center" wrapText="1"/>
      <protection/>
    </xf>
    <xf numFmtId="0" fontId="10" fillId="0" borderId="387" xfId="64" applyFont="1" applyFill="1" applyBorder="1" applyAlignment="1">
      <alignment horizontal="center" vertical="center" wrapText="1"/>
      <protection/>
    </xf>
    <xf numFmtId="0" fontId="10" fillId="0" borderId="389" xfId="64" applyFont="1" applyBorder="1" applyAlignment="1">
      <alignment horizontal="center" vertical="center"/>
      <protection/>
    </xf>
    <xf numFmtId="0" fontId="10" fillId="0" borderId="390" xfId="64" applyFont="1" applyFill="1" applyBorder="1" applyAlignment="1">
      <alignment horizontal="center" vertical="center" wrapText="1"/>
      <protection/>
    </xf>
    <xf numFmtId="0" fontId="10" fillId="0" borderId="390" xfId="64" applyFont="1" applyBorder="1" applyAlignment="1">
      <alignment horizontal="center" vertical="center"/>
      <protection/>
    </xf>
    <xf numFmtId="0" fontId="10" fillId="0" borderId="391" xfId="64" applyFont="1" applyBorder="1" applyAlignment="1">
      <alignment horizontal="center" vertical="center"/>
      <protection/>
    </xf>
    <xf numFmtId="0" fontId="10" fillId="0" borderId="392" xfId="64" applyFont="1" applyBorder="1" applyAlignment="1">
      <alignment horizontal="center" vertical="center"/>
      <protection/>
    </xf>
    <xf numFmtId="0" fontId="10" fillId="0" borderId="393" xfId="64" applyFont="1" applyBorder="1" applyAlignment="1">
      <alignment horizontal="center" vertical="center"/>
      <protection/>
    </xf>
    <xf numFmtId="0" fontId="10" fillId="0" borderId="394" xfId="64" applyFont="1" applyBorder="1" applyAlignment="1">
      <alignment horizontal="center" vertical="center"/>
      <protection/>
    </xf>
    <xf numFmtId="0" fontId="10" fillId="0" borderId="395" xfId="64" applyFont="1" applyBorder="1" applyAlignment="1">
      <alignment horizontal="center" vertical="center" wrapText="1"/>
      <protection/>
    </xf>
    <xf numFmtId="0" fontId="10" fillId="0" borderId="396" xfId="64" applyFont="1" applyBorder="1" applyAlignment="1">
      <alignment horizontal="center" vertical="center"/>
      <protection/>
    </xf>
    <xf numFmtId="0" fontId="10" fillId="0" borderId="395" xfId="64" applyFont="1" applyBorder="1" applyAlignment="1">
      <alignment horizontal="center" vertical="center"/>
      <protection/>
    </xf>
    <xf numFmtId="0" fontId="10" fillId="0" borderId="395" xfId="64" applyFont="1" applyFill="1" applyBorder="1" applyAlignment="1">
      <alignment horizontal="center" vertical="center" wrapText="1"/>
      <protection/>
    </xf>
    <xf numFmtId="0" fontId="10" fillId="0" borderId="397" xfId="64" applyFont="1" applyBorder="1" applyAlignment="1">
      <alignment horizontal="center" vertical="center"/>
      <protection/>
    </xf>
    <xf numFmtId="0" fontId="10" fillId="0" borderId="395" xfId="64" applyFont="1" applyBorder="1" applyAlignment="1">
      <alignment horizontal="left" vertical="center"/>
      <protection/>
    </xf>
    <xf numFmtId="0" fontId="10" fillId="0" borderId="398" xfId="64" applyFont="1" applyBorder="1" applyAlignment="1">
      <alignment horizontal="center" vertical="center"/>
      <protection/>
    </xf>
    <xf numFmtId="0" fontId="10" fillId="0" borderId="398" xfId="64" applyFont="1" applyFill="1" applyBorder="1" applyAlignment="1">
      <alignment horizontal="center" vertical="center" wrapText="1"/>
      <protection/>
    </xf>
    <xf numFmtId="0" fontId="10" fillId="0" borderId="397" xfId="64" applyFont="1" applyFill="1" applyBorder="1" applyAlignment="1">
      <alignment horizontal="center" vertical="center" wrapText="1"/>
      <protection/>
    </xf>
    <xf numFmtId="0" fontId="10" fillId="0" borderId="399" xfId="64" applyFont="1" applyFill="1" applyBorder="1" applyAlignment="1">
      <alignment horizontal="center" vertical="center" wrapText="1"/>
      <protection/>
    </xf>
    <xf numFmtId="0" fontId="10" fillId="0" borderId="400" xfId="64" applyFont="1" applyFill="1" applyBorder="1" applyAlignment="1">
      <alignment horizontal="center" vertical="center" wrapText="1"/>
      <protection/>
    </xf>
    <xf numFmtId="0" fontId="10" fillId="0" borderId="401" xfId="64" applyFont="1" applyFill="1" applyBorder="1" applyAlignment="1">
      <alignment horizontal="center" vertical="center" wrapText="1"/>
      <protection/>
    </xf>
    <xf numFmtId="0" fontId="10" fillId="0" borderId="399" xfId="64" applyFont="1" applyBorder="1" applyAlignment="1">
      <alignment horizontal="center" vertical="center"/>
      <protection/>
    </xf>
    <xf numFmtId="0" fontId="10" fillId="0" borderId="402" xfId="64" applyFont="1" applyBorder="1" applyAlignment="1">
      <alignment horizontal="center" vertical="center"/>
      <protection/>
    </xf>
    <xf numFmtId="0" fontId="10" fillId="0" borderId="403" xfId="64" applyFont="1" applyBorder="1" applyAlignment="1">
      <alignment horizontal="center" vertical="center"/>
      <protection/>
    </xf>
    <xf numFmtId="0" fontId="10" fillId="0" borderId="404" xfId="64" applyFont="1" applyBorder="1" applyAlignment="1">
      <alignment horizontal="center" vertical="center"/>
      <protection/>
    </xf>
    <xf numFmtId="0" fontId="10" fillId="0" borderId="398" xfId="64" applyFont="1" applyBorder="1" applyAlignment="1">
      <alignment horizontal="center" vertical="center" wrapText="1"/>
      <protection/>
    </xf>
    <xf numFmtId="0" fontId="10" fillId="0" borderId="400" xfId="64" applyFont="1" applyBorder="1" applyAlignment="1">
      <alignment horizontal="center" vertical="center"/>
      <protection/>
    </xf>
    <xf numFmtId="0" fontId="10" fillId="0" borderId="401" xfId="64" applyFont="1" applyBorder="1" applyAlignment="1">
      <alignment horizontal="center" vertical="center"/>
      <protection/>
    </xf>
    <xf numFmtId="0" fontId="10" fillId="0" borderId="405" xfId="64" applyFont="1" applyBorder="1" applyAlignment="1">
      <alignment horizontal="center" vertical="center"/>
      <protection/>
    </xf>
    <xf numFmtId="0" fontId="10" fillId="0" borderId="406" xfId="64" applyFont="1" applyBorder="1" applyAlignment="1">
      <alignment horizontal="center" vertical="center"/>
      <protection/>
    </xf>
    <xf numFmtId="0" fontId="10" fillId="0" borderId="398" xfId="64" applyFont="1" applyBorder="1" applyAlignment="1">
      <alignment horizontal="left" vertical="center"/>
      <protection/>
    </xf>
    <xf numFmtId="0" fontId="10" fillId="0" borderId="407" xfId="64" applyFont="1" applyBorder="1" applyAlignment="1">
      <alignment horizontal="center" vertical="center"/>
      <protection/>
    </xf>
    <xf numFmtId="0" fontId="28" fillId="0" borderId="229" xfId="70" applyFont="1" applyBorder="1" applyAlignment="1">
      <alignment horizontal="left" vertical="center"/>
      <protection/>
    </xf>
    <xf numFmtId="0" fontId="28" fillId="0" borderId="53" xfId="70" applyFont="1" applyBorder="1" applyAlignment="1">
      <alignment horizontal="left" vertical="center"/>
      <protection/>
    </xf>
    <xf numFmtId="0" fontId="28" fillId="0" borderId="327"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67" xfId="0" applyFont="1" applyFill="1" applyBorder="1" applyAlignment="1">
      <alignment horizontal="center" vertical="center"/>
    </xf>
    <xf numFmtId="0" fontId="9" fillId="0" borderId="0" xfId="0" applyFont="1" applyAlignment="1">
      <alignment horizontal="left" vertical="center" wrapText="1"/>
    </xf>
    <xf numFmtId="0" fontId="9" fillId="0" borderId="42" xfId="64" applyFont="1" applyBorder="1" applyAlignment="1">
      <alignment horizontal="left" vertical="top" wrapText="1"/>
      <protection/>
    </xf>
    <xf numFmtId="0" fontId="14" fillId="0" borderId="0" xfId="0" applyFont="1" applyBorder="1" applyAlignment="1">
      <alignment horizontal="center" vertical="center" shrinkToFit="1"/>
    </xf>
    <xf numFmtId="0" fontId="10" fillId="0" borderId="74" xfId="0" applyFont="1" applyBorder="1" applyAlignment="1">
      <alignment horizontal="center" vertical="center"/>
    </xf>
    <xf numFmtId="0" fontId="10" fillId="0" borderId="114" xfId="0" applyFont="1" applyBorder="1" applyAlignment="1">
      <alignment horizontal="center" vertical="center"/>
    </xf>
    <xf numFmtId="0" fontId="10" fillId="0" borderId="137" xfId="0" applyFont="1" applyBorder="1" applyAlignment="1">
      <alignment horizontal="center" vertical="center"/>
    </xf>
    <xf numFmtId="0" fontId="10" fillId="0" borderId="408" xfId="0" applyFont="1" applyBorder="1" applyAlignment="1">
      <alignment horizontal="center" vertical="center"/>
    </xf>
    <xf numFmtId="0" fontId="10" fillId="0" borderId="219" xfId="0" applyFont="1" applyBorder="1" applyAlignment="1">
      <alignment horizontal="center" vertical="center"/>
    </xf>
    <xf numFmtId="0" fontId="10" fillId="0" borderId="219" xfId="64" applyFont="1" applyBorder="1" applyAlignment="1">
      <alignment horizontal="center" vertical="center" wrapText="1"/>
      <protection/>
    </xf>
    <xf numFmtId="0" fontId="10" fillId="0" borderId="134" xfId="64" applyFont="1" applyBorder="1" applyAlignment="1">
      <alignment horizontal="center" vertical="center" wrapText="1"/>
      <protection/>
    </xf>
    <xf numFmtId="0" fontId="10" fillId="0" borderId="408" xfId="64" applyFont="1" applyBorder="1" applyAlignment="1">
      <alignment horizontal="center" vertical="center"/>
      <protection/>
    </xf>
    <xf numFmtId="0" fontId="10" fillId="0" borderId="219" xfId="64" applyFont="1" applyBorder="1" applyAlignment="1">
      <alignment horizontal="center" vertical="center"/>
      <protection/>
    </xf>
    <xf numFmtId="0" fontId="10" fillId="0" borderId="244" xfId="64" applyFont="1" applyBorder="1" applyAlignment="1">
      <alignment horizontal="center" vertical="center" wrapText="1"/>
      <protection/>
    </xf>
    <xf numFmtId="0" fontId="10" fillId="0" borderId="114" xfId="0" applyFont="1" applyBorder="1" applyAlignment="1">
      <alignment horizontal="left" vertical="center"/>
    </xf>
    <xf numFmtId="0" fontId="10" fillId="0" borderId="78" xfId="0" applyFont="1" applyBorder="1" applyAlignment="1">
      <alignment horizontal="left" vertical="center"/>
    </xf>
    <xf numFmtId="214" fontId="10" fillId="0" borderId="69" xfId="50" applyNumberFormat="1" applyFont="1" applyBorder="1" applyAlignment="1">
      <alignment horizontal="right" vertical="center" wrapText="1"/>
    </xf>
    <xf numFmtId="214" fontId="10" fillId="0" borderId="136" xfId="50" applyNumberFormat="1" applyFont="1" applyBorder="1" applyAlignment="1">
      <alignment horizontal="right" vertical="center" wrapText="1"/>
    </xf>
    <xf numFmtId="38" fontId="10" fillId="0" borderId="69" xfId="50" applyFont="1" applyBorder="1" applyAlignment="1">
      <alignment horizontal="right" vertical="center" wrapText="1"/>
    </xf>
    <xf numFmtId="38" fontId="10" fillId="0" borderId="253" xfId="50" applyFont="1" applyBorder="1" applyAlignment="1">
      <alignment horizontal="right" vertical="center" wrapText="1"/>
    </xf>
    <xf numFmtId="38" fontId="10" fillId="0" borderId="12" xfId="50" applyFont="1" applyBorder="1" applyAlignment="1">
      <alignment horizontal="right" vertical="center" wrapText="1"/>
    </xf>
    <xf numFmtId="38" fontId="10" fillId="0" borderId="13" xfId="50" applyFont="1" applyBorder="1" applyAlignment="1">
      <alignment horizontal="right" vertical="center" wrapText="1"/>
    </xf>
    <xf numFmtId="0" fontId="10" fillId="0" borderId="16" xfId="0" applyFont="1" applyBorder="1" applyAlignment="1">
      <alignment horizontal="left" vertical="center" shrinkToFit="1"/>
    </xf>
    <xf numFmtId="0" fontId="10" fillId="0" borderId="51" xfId="0" applyFont="1" applyBorder="1" applyAlignment="1">
      <alignment horizontal="left" vertical="center" shrinkToFit="1"/>
    </xf>
    <xf numFmtId="38" fontId="10" fillId="0" borderId="24" xfId="50" applyFont="1" applyBorder="1" applyAlignment="1">
      <alignment horizontal="right" vertical="center" wrapText="1"/>
    </xf>
    <xf numFmtId="0" fontId="10" fillId="0" borderId="409" xfId="0" applyFont="1" applyBorder="1" applyAlignment="1">
      <alignment horizontal="center" vertical="center"/>
    </xf>
    <xf numFmtId="0" fontId="10" fillId="0" borderId="256" xfId="0" applyFont="1" applyBorder="1" applyAlignment="1">
      <alignment horizontal="center" vertical="center"/>
    </xf>
    <xf numFmtId="38" fontId="10" fillId="0" borderId="55" xfId="50" applyFont="1" applyBorder="1" applyAlignment="1">
      <alignment horizontal="right" vertical="center" wrapText="1"/>
    </xf>
    <xf numFmtId="38" fontId="10" fillId="0" borderId="410" xfId="50" applyFont="1" applyBorder="1" applyAlignment="1">
      <alignment horizontal="right" vertical="center" wrapText="1"/>
    </xf>
    <xf numFmtId="38" fontId="10" fillId="0" borderId="409" xfId="50" applyFont="1" applyBorder="1" applyAlignment="1">
      <alignment horizontal="right" vertical="center" wrapText="1"/>
    </xf>
    <xf numFmtId="0" fontId="14" fillId="0" borderId="0" xfId="0" applyFont="1" applyBorder="1" applyAlignment="1">
      <alignment horizontal="left" vertical="center" shrinkToFit="1"/>
    </xf>
    <xf numFmtId="0" fontId="9" fillId="0" borderId="411" xfId="0" applyFont="1" applyBorder="1" applyAlignment="1">
      <alignment horizontal="center" vertical="center"/>
    </xf>
    <xf numFmtId="0" fontId="9" fillId="0" borderId="412" xfId="0" applyFont="1" applyBorder="1" applyAlignment="1">
      <alignment horizontal="center" vertical="center"/>
    </xf>
    <xf numFmtId="0" fontId="9" fillId="0" borderId="413" xfId="0" applyFont="1" applyBorder="1" applyAlignment="1">
      <alignment horizontal="center" vertical="center"/>
    </xf>
    <xf numFmtId="0" fontId="9" fillId="0" borderId="414" xfId="0" applyFont="1" applyBorder="1" applyAlignment="1">
      <alignment horizontal="left" vertical="center" wrapText="1"/>
    </xf>
    <xf numFmtId="0" fontId="9" fillId="0" borderId="412" xfId="0" applyFont="1" applyBorder="1" applyAlignment="1">
      <alignment horizontal="left" vertical="center" wrapText="1"/>
    </xf>
    <xf numFmtId="0" fontId="9" fillId="0" borderId="413" xfId="0" applyFont="1" applyBorder="1" applyAlignment="1">
      <alignment horizontal="left" vertical="center" wrapText="1"/>
    </xf>
    <xf numFmtId="0" fontId="9" fillId="0" borderId="16" xfId="0" applyFont="1" applyBorder="1" applyAlignment="1" quotePrefix="1">
      <alignment horizontal="center" vertical="center"/>
    </xf>
    <xf numFmtId="0" fontId="9" fillId="0" borderId="51" xfId="0" applyFont="1" applyBorder="1" applyAlignment="1" quotePrefix="1">
      <alignment horizontal="center" vertical="center"/>
    </xf>
    <xf numFmtId="0" fontId="9" fillId="0" borderId="12" xfId="0" applyFont="1" applyBorder="1" applyAlignment="1" quotePrefix="1">
      <alignment horizontal="center" vertical="center"/>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9" fillId="0" borderId="142" xfId="0" applyFont="1" applyBorder="1" applyAlignment="1">
      <alignment horizontal="left" vertical="center" wrapText="1"/>
    </xf>
    <xf numFmtId="0" fontId="0" fillId="0" borderId="0" xfId="0" applyFont="1" applyAlignment="1">
      <alignment vertical="center"/>
    </xf>
    <xf numFmtId="0" fontId="9" fillId="0" borderId="0" xfId="63" applyFont="1" applyBorder="1" applyAlignment="1">
      <alignment vertical="top" wrapText="1"/>
      <protection/>
    </xf>
    <xf numFmtId="0" fontId="11" fillId="0" borderId="0" xfId="66" applyFont="1" applyBorder="1" applyAlignment="1">
      <alignment horizontal="left"/>
      <protection/>
    </xf>
    <xf numFmtId="0" fontId="54" fillId="0" borderId="10" xfId="66" applyFont="1" applyBorder="1" applyAlignment="1">
      <alignment horizontal="left" vertical="top"/>
      <protection/>
    </xf>
    <xf numFmtId="0" fontId="14" fillId="0" borderId="0" xfId="66" applyFont="1" applyBorder="1" applyAlignment="1">
      <alignment horizontal="center" vertical="center" wrapText="1"/>
      <protection/>
    </xf>
    <xf numFmtId="0" fontId="0" fillId="0" borderId="0" xfId="66" applyFont="1" applyAlignment="1">
      <alignment vertical="center"/>
      <protection/>
    </xf>
    <xf numFmtId="0" fontId="9" fillId="0" borderId="12" xfId="66" applyFont="1" applyBorder="1" applyAlignment="1">
      <alignment horizontal="center" vertical="center"/>
      <protection/>
    </xf>
    <xf numFmtId="0" fontId="11" fillId="0" borderId="12" xfId="66" applyFont="1" applyBorder="1" applyAlignment="1">
      <alignment horizontal="center" vertical="center"/>
      <protection/>
    </xf>
    <xf numFmtId="0" fontId="9" fillId="0" borderId="12" xfId="66" applyFont="1" applyBorder="1" applyAlignment="1">
      <alignment horizontal="left" vertical="center"/>
      <protection/>
    </xf>
    <xf numFmtId="0" fontId="11" fillId="0" borderId="12" xfId="66" applyFont="1" applyBorder="1" applyAlignment="1">
      <alignment horizontal="left" vertical="center"/>
      <protection/>
    </xf>
    <xf numFmtId="0" fontId="9" fillId="0" borderId="12" xfId="66" applyFont="1" applyBorder="1" applyAlignment="1">
      <alignment horizontal="center" vertical="center" wrapText="1"/>
      <protection/>
    </xf>
    <xf numFmtId="0" fontId="10" fillId="0" borderId="12" xfId="66" applyFont="1" applyBorder="1" applyAlignment="1">
      <alignment horizontal="left" vertical="center" wrapText="1"/>
      <protection/>
    </xf>
    <xf numFmtId="0" fontId="10" fillId="0" borderId="12" xfId="66" applyFont="1" applyBorder="1" applyAlignment="1">
      <alignment horizontal="left" vertical="center"/>
      <protection/>
    </xf>
    <xf numFmtId="0" fontId="9" fillId="0" borderId="12" xfId="66" applyFont="1" applyBorder="1" applyAlignment="1">
      <alignment horizontal="left" vertical="top"/>
      <protection/>
    </xf>
    <xf numFmtId="0" fontId="0" fillId="0" borderId="12" xfId="66" applyFont="1" applyBorder="1" applyAlignment="1">
      <alignment horizontal="left" vertical="top"/>
      <protection/>
    </xf>
    <xf numFmtId="0" fontId="10" fillId="0" borderId="0" xfId="66" applyFont="1" applyAlignment="1">
      <alignment horizontal="left" vertical="center" wrapText="1"/>
      <protection/>
    </xf>
    <xf numFmtId="0" fontId="14" fillId="0" borderId="0" xfId="66" applyFont="1" applyBorder="1" applyAlignment="1">
      <alignment horizontal="center" vertical="center"/>
      <protection/>
    </xf>
    <xf numFmtId="0" fontId="10" fillId="0" borderId="12" xfId="66" applyFont="1" applyBorder="1" applyAlignment="1">
      <alignment horizontal="center" vertical="center"/>
      <protection/>
    </xf>
    <xf numFmtId="0" fontId="10" fillId="0" borderId="12" xfId="66" applyFont="1" applyBorder="1" applyAlignment="1">
      <alignment horizontal="center" vertical="center" wrapText="1"/>
      <protection/>
    </xf>
    <xf numFmtId="0" fontId="10" fillId="0" borderId="12" xfId="66" applyFont="1" applyBorder="1" applyAlignment="1">
      <alignment horizontal="right" vertical="center"/>
      <protection/>
    </xf>
    <xf numFmtId="0" fontId="10" fillId="0" borderId="12" xfId="66" applyFont="1" applyBorder="1" applyAlignment="1">
      <alignment horizontal="center"/>
      <protection/>
    </xf>
    <xf numFmtId="221" fontId="10" fillId="0" borderId="12" xfId="66" applyNumberFormat="1" applyFont="1" applyBorder="1" applyAlignment="1">
      <alignment horizontal="center" vertical="center" wrapText="1"/>
      <protection/>
    </xf>
    <xf numFmtId="0" fontId="10" fillId="0" borderId="72" xfId="66" applyFont="1" applyBorder="1" applyAlignment="1">
      <alignment horizontal="center"/>
      <protection/>
    </xf>
    <xf numFmtId="0" fontId="10" fillId="0" borderId="10" xfId="66" applyFont="1" applyBorder="1" applyAlignment="1">
      <alignment horizontal="center"/>
      <protection/>
    </xf>
    <xf numFmtId="0" fontId="10" fillId="0" borderId="119" xfId="66" applyFont="1" applyBorder="1" applyAlignment="1">
      <alignment horizontal="left"/>
      <protection/>
    </xf>
    <xf numFmtId="0" fontId="10" fillId="0" borderId="11" xfId="66" applyFont="1" applyBorder="1" applyAlignment="1">
      <alignment horizontal="left"/>
      <protection/>
    </xf>
    <xf numFmtId="0" fontId="10" fillId="0" borderId="111" xfId="66" applyFont="1" applyBorder="1" applyAlignment="1">
      <alignment horizontal="left"/>
      <protection/>
    </xf>
    <xf numFmtId="0" fontId="10" fillId="0" borderId="0" xfId="64" applyFont="1" applyBorder="1" applyAlignment="1">
      <alignment horizontal="right" vertical="center" wrapText="1"/>
      <protection/>
    </xf>
    <xf numFmtId="0" fontId="10" fillId="0" borderId="0" xfId="64" applyFont="1" applyBorder="1" applyAlignment="1" quotePrefix="1">
      <alignment horizontal="left" vertical="center" wrapText="1"/>
      <protection/>
    </xf>
    <xf numFmtId="0" fontId="10" fillId="0" borderId="6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19" xfId="0" applyFont="1" applyBorder="1" applyAlignment="1">
      <alignment horizontal="center" vertical="center" wrapText="1"/>
    </xf>
    <xf numFmtId="0" fontId="9" fillId="0" borderId="250" xfId="0" applyFont="1" applyBorder="1" applyAlignment="1">
      <alignment horizontal="center" vertical="center"/>
    </xf>
    <xf numFmtId="0" fontId="9" fillId="0" borderId="69" xfId="0" applyFont="1" applyBorder="1" applyAlignment="1">
      <alignment horizontal="center" vertical="center"/>
    </xf>
    <xf numFmtId="0" fontId="9" fillId="0" borderId="408" xfId="0" applyFont="1" applyBorder="1" applyAlignment="1">
      <alignment horizontal="center" vertical="center"/>
    </xf>
    <xf numFmtId="0" fontId="9" fillId="0" borderId="69" xfId="0" applyFont="1" applyBorder="1" applyAlignment="1">
      <alignment horizontal="center" vertical="center" wrapText="1"/>
    </xf>
    <xf numFmtId="0" fontId="9" fillId="0" borderId="219" xfId="0" applyFont="1" applyBorder="1" applyAlignment="1">
      <alignment horizontal="center" vertical="center" wrapText="1"/>
    </xf>
    <xf numFmtId="0" fontId="9" fillId="0" borderId="31" xfId="0" applyFont="1" applyBorder="1" applyAlignment="1">
      <alignment horizontal="center" vertical="center"/>
    </xf>
    <xf numFmtId="0" fontId="9" fillId="0" borderId="134"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240" xfId="0" applyFont="1" applyBorder="1" applyAlignment="1">
      <alignment horizontal="center" vertical="center" wrapText="1"/>
    </xf>
    <xf numFmtId="0" fontId="9" fillId="0" borderId="292" xfId="0" applyFont="1" applyBorder="1" applyAlignment="1">
      <alignment horizontal="center" vertical="center"/>
    </xf>
    <xf numFmtId="0" fontId="9" fillId="0" borderId="68" xfId="0" applyFont="1" applyBorder="1" applyAlignment="1">
      <alignment horizontal="center" vertical="center"/>
    </xf>
    <xf numFmtId="0" fontId="9" fillId="0" borderId="301" xfId="0" applyFont="1" applyBorder="1" applyAlignment="1">
      <alignment horizontal="center" vertical="center"/>
    </xf>
    <xf numFmtId="0" fontId="9" fillId="0" borderId="415" xfId="0" applyFont="1" applyBorder="1" applyAlignment="1">
      <alignment horizontal="center" vertical="center"/>
    </xf>
    <xf numFmtId="0" fontId="9" fillId="0" borderId="35" xfId="0" applyFont="1" applyBorder="1" applyAlignment="1">
      <alignment horizontal="center" vertical="center" wrapText="1" shrinkToFit="1"/>
    </xf>
    <xf numFmtId="0" fontId="9" fillId="0" borderId="31" xfId="0" applyFont="1" applyBorder="1" applyAlignment="1">
      <alignment horizontal="center" vertical="center" wrapText="1" shrinkToFit="1"/>
    </xf>
    <xf numFmtId="0" fontId="9" fillId="0" borderId="56" xfId="0" applyFont="1" applyBorder="1" applyAlignment="1">
      <alignment horizontal="center" vertical="center" wrapText="1" shrinkToFit="1"/>
    </xf>
    <xf numFmtId="0" fontId="9" fillId="0" borderId="58"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68" xfId="0" applyFont="1" applyBorder="1" applyAlignment="1">
      <alignment horizontal="center" vertical="center" wrapText="1" shrinkToFit="1"/>
    </xf>
    <xf numFmtId="0" fontId="9" fillId="0" borderId="65" xfId="0" applyFont="1" applyBorder="1" applyAlignment="1">
      <alignment horizontal="center" vertical="center" wrapText="1" shrinkToFit="1"/>
    </xf>
    <xf numFmtId="0" fontId="9" fillId="0" borderId="240" xfId="0" applyFont="1" applyBorder="1" applyAlignment="1">
      <alignment horizontal="center" vertical="center" wrapText="1" shrinkToFit="1"/>
    </xf>
    <xf numFmtId="0" fontId="9" fillId="0" borderId="241" xfId="0" applyFont="1" applyBorder="1" applyAlignment="1">
      <alignment horizontal="center" vertical="center"/>
    </xf>
    <xf numFmtId="0" fontId="9" fillId="0" borderId="233" xfId="0" applyFont="1" applyBorder="1" applyAlignment="1">
      <alignment horizontal="center" vertical="center"/>
    </xf>
    <xf numFmtId="0" fontId="9" fillId="0" borderId="72" xfId="0" applyFont="1" applyBorder="1" applyAlignment="1">
      <alignment horizontal="center" vertical="center" wrapText="1"/>
    </xf>
    <xf numFmtId="0" fontId="9" fillId="0" borderId="416" xfId="0" applyFont="1" applyBorder="1" applyAlignment="1">
      <alignment horizontal="center" vertical="center" wrapText="1"/>
    </xf>
    <xf numFmtId="0" fontId="9" fillId="0" borderId="41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18" xfId="0" applyFont="1" applyBorder="1" applyAlignment="1" quotePrefix="1">
      <alignment horizontal="center" vertical="center"/>
    </xf>
    <xf numFmtId="0" fontId="9" fillId="0" borderId="419" xfId="0" applyFont="1" applyBorder="1" applyAlignment="1">
      <alignment horizontal="center" vertical="center"/>
    </xf>
    <xf numFmtId="0" fontId="9" fillId="0" borderId="420" xfId="0" applyFont="1" applyBorder="1" applyAlignment="1">
      <alignment horizontal="center" vertical="center"/>
    </xf>
    <xf numFmtId="0" fontId="9" fillId="0" borderId="421" xfId="0" applyFont="1" applyBorder="1" applyAlignment="1">
      <alignment horizontal="center" vertical="center"/>
    </xf>
    <xf numFmtId="0" fontId="9" fillId="0" borderId="422" xfId="0" applyFont="1" applyBorder="1" applyAlignment="1" quotePrefix="1">
      <alignment horizontal="center" vertical="center"/>
    </xf>
    <xf numFmtId="0" fontId="9" fillId="0" borderId="49" xfId="0" applyFont="1" applyBorder="1" applyAlignment="1">
      <alignment horizontal="center" vertical="center"/>
    </xf>
    <xf numFmtId="41" fontId="9" fillId="0" borderId="35" xfId="0" applyNumberFormat="1" applyFont="1" applyBorder="1" applyAlignment="1">
      <alignment horizontal="center" vertical="center"/>
    </xf>
    <xf numFmtId="41" fontId="9" fillId="0" borderId="31" xfId="0" applyNumberFormat="1" applyFont="1" applyBorder="1" applyAlignment="1">
      <alignment horizontal="center" vertical="center"/>
    </xf>
    <xf numFmtId="41" fontId="9" fillId="0" borderId="56" xfId="0" applyNumberFormat="1" applyFont="1" applyBorder="1" applyAlignment="1">
      <alignment horizontal="center" vertical="center"/>
    </xf>
    <xf numFmtId="41" fontId="9" fillId="0" borderId="72" xfId="0" applyNumberFormat="1" applyFont="1" applyBorder="1" applyAlignment="1">
      <alignment horizontal="center" vertical="center"/>
    </xf>
    <xf numFmtId="41" fontId="9" fillId="0" borderId="10" xfId="0" applyNumberFormat="1" applyFont="1" applyBorder="1" applyAlignment="1">
      <alignment horizontal="center" vertical="center"/>
    </xf>
    <xf numFmtId="41" fontId="9" fillId="0" borderId="50" xfId="0" applyNumberFormat="1" applyFont="1" applyBorder="1" applyAlignment="1">
      <alignment horizontal="center" vertical="center"/>
    </xf>
    <xf numFmtId="57" fontId="9" fillId="0" borderId="35" xfId="0" applyNumberFormat="1" applyFont="1" applyBorder="1" applyAlignment="1">
      <alignment horizontal="center" vertical="center"/>
    </xf>
    <xf numFmtId="57" fontId="9" fillId="0" borderId="35" xfId="0" applyNumberFormat="1" applyFont="1" applyBorder="1" applyAlignment="1">
      <alignment horizontal="center" vertical="center" wrapText="1"/>
    </xf>
    <xf numFmtId="57" fontId="9" fillId="0" borderId="31" xfId="0" applyNumberFormat="1" applyFont="1" applyBorder="1" applyAlignment="1">
      <alignment horizontal="center" vertical="center" wrapText="1"/>
    </xf>
    <xf numFmtId="57" fontId="9" fillId="0" borderId="56" xfId="0" applyNumberFormat="1" applyFont="1" applyBorder="1" applyAlignment="1">
      <alignment horizontal="center" vertical="center" wrapText="1"/>
    </xf>
    <xf numFmtId="57" fontId="9" fillId="0" borderId="72" xfId="0" applyNumberFormat="1" applyFont="1" applyBorder="1" applyAlignment="1">
      <alignment horizontal="center" vertical="center" wrapText="1"/>
    </xf>
    <xf numFmtId="57" fontId="9" fillId="0" borderId="10" xfId="0" applyNumberFormat="1" applyFont="1" applyBorder="1" applyAlignment="1">
      <alignment horizontal="center" vertical="center" wrapText="1"/>
    </xf>
    <xf numFmtId="57" fontId="9" fillId="0" borderId="50" xfId="0" applyNumberFormat="1" applyFont="1" applyBorder="1" applyAlignment="1">
      <alignment horizontal="center" vertical="center" wrapText="1"/>
    </xf>
    <xf numFmtId="0" fontId="9" fillId="0" borderId="35" xfId="0" applyFont="1" applyBorder="1" applyAlignment="1">
      <alignment horizontal="left" vertical="center"/>
    </xf>
    <xf numFmtId="0" fontId="9" fillId="0" borderId="31" xfId="0" applyFont="1" applyBorder="1" applyAlignment="1">
      <alignment horizontal="left" vertical="center"/>
    </xf>
    <xf numFmtId="0" fontId="9" fillId="0" borderId="56" xfId="0" applyFont="1" applyBorder="1" applyAlignment="1">
      <alignment horizontal="left" vertical="center"/>
    </xf>
    <xf numFmtId="0" fontId="9" fillId="0" borderId="72" xfId="0" applyFont="1" applyBorder="1" applyAlignment="1">
      <alignment horizontal="left" vertical="center"/>
    </xf>
    <xf numFmtId="0" fontId="9" fillId="0" borderId="35"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left" vertical="center" wrapText="1"/>
    </xf>
    <xf numFmtId="0" fontId="9" fillId="0" borderId="72" xfId="0" applyFont="1" applyBorder="1" applyAlignment="1">
      <alignment horizontal="left" vertical="center" wrapText="1"/>
    </xf>
    <xf numFmtId="0" fontId="9" fillId="0" borderId="10" xfId="0" applyFont="1" applyBorder="1" applyAlignment="1">
      <alignment horizontal="left" vertical="center" wrapText="1"/>
    </xf>
    <xf numFmtId="0" fontId="9" fillId="0" borderId="50" xfId="0" applyFont="1" applyBorder="1" applyAlignment="1">
      <alignment horizontal="left" vertical="center" wrapText="1"/>
    </xf>
    <xf numFmtId="0" fontId="9" fillId="0" borderId="292" xfId="0" applyFont="1" applyBorder="1" applyAlignment="1">
      <alignment horizontal="center" vertical="center" wrapText="1" shrinkToFit="1"/>
    </xf>
    <xf numFmtId="0" fontId="9" fillId="0" borderId="72"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242" xfId="0" applyFont="1" applyBorder="1" applyAlignment="1">
      <alignment horizontal="center" vertical="center" wrapText="1" shrinkToFit="1"/>
    </xf>
    <xf numFmtId="0" fontId="9" fillId="0" borderId="423" xfId="0" applyFont="1" applyBorder="1" applyAlignment="1">
      <alignment horizontal="center" vertical="center" wrapText="1"/>
    </xf>
    <xf numFmtId="0" fontId="9" fillId="0" borderId="59" xfId="0" applyFont="1" applyBorder="1" applyAlignment="1" quotePrefix="1">
      <alignment horizontal="center" vertical="center"/>
    </xf>
    <xf numFmtId="0" fontId="9" fillId="0" borderId="187" xfId="0" applyFont="1" applyBorder="1" applyAlignment="1">
      <alignment horizontal="center" vertical="center"/>
    </xf>
    <xf numFmtId="0" fontId="9" fillId="0" borderId="41" xfId="0" applyFont="1" applyBorder="1" applyAlignment="1" quotePrefix="1">
      <alignment horizontal="center" vertical="center"/>
    </xf>
    <xf numFmtId="41" fontId="9" fillId="0" borderId="58" xfId="0" applyNumberFormat="1" applyFont="1" applyBorder="1" applyAlignment="1">
      <alignment horizontal="center" vertical="center"/>
    </xf>
    <xf numFmtId="41" fontId="9" fillId="0" borderId="0" xfId="0" applyNumberFormat="1" applyFont="1" applyBorder="1" applyAlignment="1">
      <alignment horizontal="center" vertical="center"/>
    </xf>
    <xf numFmtId="41" fontId="9" fillId="0" borderId="42" xfId="0" applyNumberFormat="1" applyFont="1" applyBorder="1" applyAlignment="1">
      <alignment horizontal="center" vertical="center"/>
    </xf>
    <xf numFmtId="57" fontId="9" fillId="0" borderId="58" xfId="0" applyNumberFormat="1" applyFont="1" applyBorder="1" applyAlignment="1">
      <alignment horizontal="center" vertical="center"/>
    </xf>
    <xf numFmtId="57" fontId="9" fillId="0" borderId="58" xfId="0" applyNumberFormat="1" applyFont="1" applyBorder="1" applyAlignment="1">
      <alignment horizontal="center" vertical="center" wrapText="1"/>
    </xf>
    <xf numFmtId="57" fontId="9" fillId="0" borderId="0" xfId="0" applyNumberFormat="1" applyFont="1" applyBorder="1" applyAlignment="1">
      <alignment horizontal="center" vertical="center" wrapText="1"/>
    </xf>
    <xf numFmtId="57" fontId="9" fillId="0" borderId="42" xfId="0" applyNumberFormat="1" applyFont="1" applyBorder="1" applyAlignment="1">
      <alignment horizontal="center" vertical="center" wrapText="1"/>
    </xf>
    <xf numFmtId="0" fontId="9" fillId="0" borderId="58" xfId="0" applyFont="1" applyBorder="1" applyAlignment="1">
      <alignment horizontal="left" vertical="center"/>
    </xf>
    <xf numFmtId="0" fontId="9" fillId="0" borderId="0" xfId="0" applyFont="1" applyBorder="1" applyAlignment="1">
      <alignment horizontal="left" vertical="center"/>
    </xf>
    <xf numFmtId="0" fontId="9" fillId="0" borderId="42" xfId="0" applyFont="1" applyBorder="1" applyAlignment="1">
      <alignment horizontal="left" vertical="center"/>
    </xf>
    <xf numFmtId="0" fontId="9" fillId="0" borderId="58" xfId="0" applyFont="1" applyBorder="1" applyAlignment="1">
      <alignment horizontal="left" vertical="center" wrapText="1"/>
    </xf>
    <xf numFmtId="0" fontId="9" fillId="0" borderId="42" xfId="0" applyFont="1" applyBorder="1" applyAlignment="1">
      <alignment horizontal="left" vertical="center" wrapText="1"/>
    </xf>
    <xf numFmtId="0" fontId="9" fillId="0" borderId="243" xfId="0" applyFont="1" applyBorder="1" applyAlignment="1">
      <alignment horizontal="center" vertical="center" wrapText="1" shrinkToFit="1"/>
    </xf>
    <xf numFmtId="0" fontId="9" fillId="0" borderId="64" xfId="0" applyFont="1" applyBorder="1" applyAlignment="1">
      <alignment horizontal="center" vertical="center"/>
    </xf>
    <xf numFmtId="17" fontId="9" fillId="0" borderId="423" xfId="0" applyNumberFormat="1" applyFont="1" applyBorder="1" applyAlignment="1" quotePrefix="1">
      <alignment horizontal="center" vertical="center" wrapText="1"/>
    </xf>
    <xf numFmtId="0" fontId="9" fillId="0" borderId="424" xfId="0" applyFont="1" applyBorder="1" applyAlignment="1">
      <alignment horizontal="center" vertical="center" wrapText="1"/>
    </xf>
    <xf numFmtId="0" fontId="9" fillId="0" borderId="59" xfId="0" applyFont="1" applyBorder="1" applyAlignment="1">
      <alignment horizontal="center" vertical="center"/>
    </xf>
    <xf numFmtId="0" fontId="9" fillId="0" borderId="425" xfId="0" applyFont="1" applyBorder="1" applyAlignment="1">
      <alignment horizontal="center" vertical="center"/>
    </xf>
    <xf numFmtId="0" fontId="9" fillId="0" borderId="187" xfId="0" applyFont="1" applyBorder="1" applyAlignment="1" quotePrefix="1">
      <alignment horizontal="center" vertical="center"/>
    </xf>
    <xf numFmtId="0" fontId="9" fillId="0" borderId="426" xfId="0" applyFont="1" applyBorder="1" applyAlignment="1">
      <alignment horizontal="center" vertical="center"/>
    </xf>
    <xf numFmtId="0" fontId="9" fillId="0" borderId="427" xfId="0" applyFont="1" applyBorder="1" applyAlignment="1">
      <alignment horizontal="center" vertical="center"/>
    </xf>
    <xf numFmtId="41" fontId="9" fillId="0" borderId="68" xfId="0" applyNumberFormat="1" applyFont="1" applyBorder="1" applyAlignment="1">
      <alignment horizontal="center" vertical="center"/>
    </xf>
    <xf numFmtId="41" fontId="9" fillId="0" borderId="65" xfId="0" applyNumberFormat="1" applyFont="1" applyBorder="1" applyAlignment="1">
      <alignment horizontal="center" vertical="center"/>
    </xf>
    <xf numFmtId="41" fontId="9" fillId="0" borderId="240" xfId="0" applyNumberFormat="1" applyFont="1" applyBorder="1" applyAlignment="1">
      <alignment horizontal="center" vertical="center"/>
    </xf>
    <xf numFmtId="0" fontId="9" fillId="0" borderId="119" xfId="0" applyFont="1" applyBorder="1" applyAlignment="1">
      <alignment horizontal="left" vertical="center" wrapText="1"/>
    </xf>
    <xf numFmtId="0" fontId="9" fillId="0" borderId="11" xfId="0" applyFont="1" applyBorder="1" applyAlignment="1">
      <alignment horizontal="left" vertical="center" wrapText="1"/>
    </xf>
    <xf numFmtId="0" fontId="9" fillId="0" borderId="111" xfId="0" applyFont="1" applyBorder="1" applyAlignment="1">
      <alignment horizontal="left" vertical="center" wrapText="1"/>
    </xf>
    <xf numFmtId="0" fontId="9" fillId="0" borderId="68" xfId="0" applyFont="1" applyBorder="1" applyAlignment="1">
      <alignment horizontal="left" vertical="center" wrapText="1"/>
    </xf>
    <xf numFmtId="0" fontId="9" fillId="0" borderId="65" xfId="0" applyFont="1" applyBorder="1" applyAlignment="1">
      <alignment horizontal="left" vertical="center" wrapText="1"/>
    </xf>
    <xf numFmtId="0" fontId="9" fillId="0" borderId="240" xfId="0" applyFont="1" applyBorder="1" applyAlignment="1">
      <alignment horizontal="left" vertical="center" wrapText="1"/>
    </xf>
    <xf numFmtId="0" fontId="9" fillId="0" borderId="119"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287" xfId="0" applyFont="1" applyBorder="1" applyAlignment="1">
      <alignment horizontal="center" vertical="center" wrapText="1" shrinkToFit="1"/>
    </xf>
    <xf numFmtId="0" fontId="9" fillId="0" borderId="301" xfId="0" applyFont="1" applyBorder="1" applyAlignment="1">
      <alignment horizontal="center" vertical="center" wrapText="1" shrinkToFit="1"/>
    </xf>
    <xf numFmtId="17" fontId="9" fillId="0" borderId="416" xfId="0" applyNumberFormat="1" applyFont="1" applyBorder="1" applyAlignment="1" quotePrefix="1">
      <alignment horizontal="center" vertical="center" wrapText="1"/>
    </xf>
    <xf numFmtId="0" fontId="9" fillId="0" borderId="213" xfId="0" applyFont="1" applyBorder="1" applyAlignment="1" quotePrefix="1">
      <alignment horizontal="center" vertical="center"/>
    </xf>
    <xf numFmtId="0" fontId="9" fillId="0" borderId="35" xfId="0" applyFont="1" applyBorder="1" applyAlignment="1" quotePrefix="1">
      <alignment horizontal="center" vertical="center"/>
    </xf>
    <xf numFmtId="0" fontId="9" fillId="0" borderId="32" xfId="0" applyFont="1" applyBorder="1" applyAlignment="1" quotePrefix="1">
      <alignment horizontal="center" vertical="center"/>
    </xf>
    <xf numFmtId="0" fontId="9" fillId="0" borderId="58" xfId="0"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_【添付様式５】構成員一覧表200116ver.1" xfId="67"/>
    <cellStyle name="標準_【添付様式９】190330" xfId="68"/>
    <cellStyle name="標準_06_【添付様式１８－４号別添１】記入例191217ver3" xfId="69"/>
    <cellStyle name="標準_⑤参考様式11,12号別紙(収支実績報告書（支援交付金））"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5</xdr:row>
      <xdr:rowOff>19050</xdr:rowOff>
    </xdr:from>
    <xdr:to>
      <xdr:col>9</xdr:col>
      <xdr:colOff>200025</xdr:colOff>
      <xdr:row>7</xdr:row>
      <xdr:rowOff>171450</xdr:rowOff>
    </xdr:to>
    <xdr:sp>
      <xdr:nvSpPr>
        <xdr:cNvPr id="1" name="右大かっこ 1"/>
        <xdr:cNvSpPr>
          <a:spLocks/>
        </xdr:cNvSpPr>
      </xdr:nvSpPr>
      <xdr:spPr>
        <a:xfrm>
          <a:off x="1933575" y="9715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xdr:row>
      <xdr:rowOff>28575</xdr:rowOff>
    </xdr:from>
    <xdr:to>
      <xdr:col>0</xdr:col>
      <xdr:colOff>95250</xdr:colOff>
      <xdr:row>7</xdr:row>
      <xdr:rowOff>161925</xdr:rowOff>
    </xdr:to>
    <xdr:sp>
      <xdr:nvSpPr>
        <xdr:cNvPr id="2" name="左大かっこ 2"/>
        <xdr:cNvSpPr>
          <a:spLocks/>
        </xdr:cNvSpPr>
      </xdr:nvSpPr>
      <xdr:spPr>
        <a:xfrm>
          <a:off x="47625" y="981075"/>
          <a:ext cx="47625" cy="514350"/>
        </a:xfrm>
        <a:prstGeom prst="leftBracket">
          <a:avLst>
            <a:gd name="adj" fmla="val -49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28575</xdr:rowOff>
    </xdr:from>
    <xdr:to>
      <xdr:col>0</xdr:col>
      <xdr:colOff>104775</xdr:colOff>
      <xdr:row>7</xdr:row>
      <xdr:rowOff>161925</xdr:rowOff>
    </xdr:to>
    <xdr:sp>
      <xdr:nvSpPr>
        <xdr:cNvPr id="1" name="左大かっこ 1"/>
        <xdr:cNvSpPr>
          <a:spLocks/>
        </xdr:cNvSpPr>
      </xdr:nvSpPr>
      <xdr:spPr>
        <a:xfrm>
          <a:off x="76200" y="981075"/>
          <a:ext cx="28575" cy="514350"/>
        </a:xfrm>
        <a:prstGeom prst="leftBracket">
          <a:avLst>
            <a:gd name="adj" fmla="val -49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19050</xdr:rowOff>
    </xdr:from>
    <xdr:to>
      <xdr:col>10</xdr:col>
      <xdr:colOff>57150</xdr:colOff>
      <xdr:row>7</xdr:row>
      <xdr:rowOff>171450</xdr:rowOff>
    </xdr:to>
    <xdr:sp>
      <xdr:nvSpPr>
        <xdr:cNvPr id="2" name="右大かっこ 2"/>
        <xdr:cNvSpPr>
          <a:spLocks/>
        </xdr:cNvSpPr>
      </xdr:nvSpPr>
      <xdr:spPr>
        <a:xfrm>
          <a:off x="2028825" y="9715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28575</xdr:rowOff>
    </xdr:from>
    <xdr:to>
      <xdr:col>0</xdr:col>
      <xdr:colOff>123825</xdr:colOff>
      <xdr:row>7</xdr:row>
      <xdr:rowOff>161925</xdr:rowOff>
    </xdr:to>
    <xdr:sp>
      <xdr:nvSpPr>
        <xdr:cNvPr id="1" name="左大かっこ 1"/>
        <xdr:cNvSpPr>
          <a:spLocks/>
        </xdr:cNvSpPr>
      </xdr:nvSpPr>
      <xdr:spPr>
        <a:xfrm>
          <a:off x="76200" y="981075"/>
          <a:ext cx="47625" cy="514350"/>
        </a:xfrm>
        <a:prstGeom prst="leftBracket">
          <a:avLst>
            <a:gd name="adj" fmla="val -49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19050</xdr:rowOff>
    </xdr:from>
    <xdr:to>
      <xdr:col>10</xdr:col>
      <xdr:colOff>57150</xdr:colOff>
      <xdr:row>7</xdr:row>
      <xdr:rowOff>171450</xdr:rowOff>
    </xdr:to>
    <xdr:sp>
      <xdr:nvSpPr>
        <xdr:cNvPr id="2" name="右大かっこ 2"/>
        <xdr:cNvSpPr>
          <a:spLocks/>
        </xdr:cNvSpPr>
      </xdr:nvSpPr>
      <xdr:spPr>
        <a:xfrm>
          <a:off x="1990725" y="9715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4</xdr:row>
      <xdr:rowOff>19050</xdr:rowOff>
    </xdr:from>
    <xdr:to>
      <xdr:col>9</xdr:col>
      <xdr:colOff>200025</xdr:colOff>
      <xdr:row>6</xdr:row>
      <xdr:rowOff>171450</xdr:rowOff>
    </xdr:to>
    <xdr:sp>
      <xdr:nvSpPr>
        <xdr:cNvPr id="1" name="右大かっこ 1"/>
        <xdr:cNvSpPr>
          <a:spLocks/>
        </xdr:cNvSpPr>
      </xdr:nvSpPr>
      <xdr:spPr>
        <a:xfrm>
          <a:off x="1981200"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xdr:row>
      <xdr:rowOff>28575</xdr:rowOff>
    </xdr:from>
    <xdr:to>
      <xdr:col>0</xdr:col>
      <xdr:colOff>85725</xdr:colOff>
      <xdr:row>6</xdr:row>
      <xdr:rowOff>161925</xdr:rowOff>
    </xdr:to>
    <xdr:sp>
      <xdr:nvSpPr>
        <xdr:cNvPr id="2" name="左大かっこ 2"/>
        <xdr:cNvSpPr>
          <a:spLocks/>
        </xdr:cNvSpPr>
      </xdr:nvSpPr>
      <xdr:spPr>
        <a:xfrm>
          <a:off x="47625" y="790575"/>
          <a:ext cx="38100" cy="514350"/>
        </a:xfrm>
        <a:prstGeom prst="leftBracket">
          <a:avLst>
            <a:gd name="adj" fmla="val -493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19050</xdr:rowOff>
    </xdr:from>
    <xdr:to>
      <xdr:col>0</xdr:col>
      <xdr:colOff>104775</xdr:colOff>
      <xdr:row>7</xdr:row>
      <xdr:rowOff>0</xdr:rowOff>
    </xdr:to>
    <xdr:sp>
      <xdr:nvSpPr>
        <xdr:cNvPr id="1" name="左大かっこ 11"/>
        <xdr:cNvSpPr>
          <a:spLocks/>
        </xdr:cNvSpPr>
      </xdr:nvSpPr>
      <xdr:spPr>
        <a:xfrm>
          <a:off x="57150" y="781050"/>
          <a:ext cx="47625" cy="666750"/>
        </a:xfrm>
        <a:prstGeom prst="leftBracket">
          <a:avLst>
            <a:gd name="adj" fmla="val -4943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27</xdr:row>
      <xdr:rowOff>28575</xdr:rowOff>
    </xdr:from>
    <xdr:to>
      <xdr:col>29</xdr:col>
      <xdr:colOff>0</xdr:colOff>
      <xdr:row>28</xdr:row>
      <xdr:rowOff>0</xdr:rowOff>
    </xdr:to>
    <xdr:sp>
      <xdr:nvSpPr>
        <xdr:cNvPr id="2" name="大かっこ 12"/>
        <xdr:cNvSpPr>
          <a:spLocks/>
        </xdr:cNvSpPr>
      </xdr:nvSpPr>
      <xdr:spPr>
        <a:xfrm>
          <a:off x="47625" y="6048375"/>
          <a:ext cx="5705475" cy="2000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4</xdr:row>
      <xdr:rowOff>19050</xdr:rowOff>
    </xdr:from>
    <xdr:to>
      <xdr:col>9</xdr:col>
      <xdr:colOff>161925</xdr:colOff>
      <xdr:row>7</xdr:row>
      <xdr:rowOff>38100</xdr:rowOff>
    </xdr:to>
    <xdr:sp>
      <xdr:nvSpPr>
        <xdr:cNvPr id="3" name="右大かっこ 13"/>
        <xdr:cNvSpPr>
          <a:spLocks/>
        </xdr:cNvSpPr>
      </xdr:nvSpPr>
      <xdr:spPr>
        <a:xfrm>
          <a:off x="1895475" y="781050"/>
          <a:ext cx="47625" cy="704850"/>
        </a:xfrm>
        <a:prstGeom prst="rightBracket">
          <a:avLst>
            <a:gd name="adj" fmla="val -4945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9525</xdr:colOff>
      <xdr:row>7</xdr:row>
      <xdr:rowOff>38100</xdr:rowOff>
    </xdr:to>
    <xdr:sp>
      <xdr:nvSpPr>
        <xdr:cNvPr id="1" name="左大かっこ 1"/>
        <xdr:cNvSpPr>
          <a:spLocks/>
        </xdr:cNvSpPr>
      </xdr:nvSpPr>
      <xdr:spPr>
        <a:xfrm>
          <a:off x="76200" y="790575"/>
          <a:ext cx="38100" cy="581025"/>
        </a:xfrm>
        <a:prstGeom prst="leftBracket">
          <a:avLst>
            <a:gd name="adj" fmla="val -4940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19050</xdr:rowOff>
    </xdr:from>
    <xdr:to>
      <xdr:col>10</xdr:col>
      <xdr:colOff>57150</xdr:colOff>
      <xdr:row>6</xdr:row>
      <xdr:rowOff>171450</xdr:rowOff>
    </xdr:to>
    <xdr:sp>
      <xdr:nvSpPr>
        <xdr:cNvPr id="2" name="右大かっこ 2"/>
        <xdr:cNvSpPr>
          <a:spLocks/>
        </xdr:cNvSpPr>
      </xdr:nvSpPr>
      <xdr:spPr>
        <a:xfrm>
          <a:off x="199072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4</xdr:row>
      <xdr:rowOff>19050</xdr:rowOff>
    </xdr:from>
    <xdr:to>
      <xdr:col>9</xdr:col>
      <xdr:colOff>200025</xdr:colOff>
      <xdr:row>6</xdr:row>
      <xdr:rowOff>171450</xdr:rowOff>
    </xdr:to>
    <xdr:sp>
      <xdr:nvSpPr>
        <xdr:cNvPr id="1" name="右大かっこ 1"/>
        <xdr:cNvSpPr>
          <a:spLocks/>
        </xdr:cNvSpPr>
      </xdr:nvSpPr>
      <xdr:spPr>
        <a:xfrm>
          <a:off x="189547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xdr:row>
      <xdr:rowOff>28575</xdr:rowOff>
    </xdr:from>
    <xdr:to>
      <xdr:col>0</xdr:col>
      <xdr:colOff>85725</xdr:colOff>
      <xdr:row>6</xdr:row>
      <xdr:rowOff>161925</xdr:rowOff>
    </xdr:to>
    <xdr:sp>
      <xdr:nvSpPr>
        <xdr:cNvPr id="2" name="左大かっこ 2"/>
        <xdr:cNvSpPr>
          <a:spLocks/>
        </xdr:cNvSpPr>
      </xdr:nvSpPr>
      <xdr:spPr>
        <a:xfrm>
          <a:off x="47625" y="790575"/>
          <a:ext cx="38100" cy="514350"/>
        </a:xfrm>
        <a:prstGeom prst="leftBracket">
          <a:avLst>
            <a:gd name="adj" fmla="val -493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xdr:row>
      <xdr:rowOff>19050</xdr:rowOff>
    </xdr:from>
    <xdr:to>
      <xdr:col>10</xdr:col>
      <xdr:colOff>57150</xdr:colOff>
      <xdr:row>6</xdr:row>
      <xdr:rowOff>171450</xdr:rowOff>
    </xdr:to>
    <xdr:sp>
      <xdr:nvSpPr>
        <xdr:cNvPr id="1" name="右大かっこ 1"/>
        <xdr:cNvSpPr>
          <a:spLocks/>
        </xdr:cNvSpPr>
      </xdr:nvSpPr>
      <xdr:spPr>
        <a:xfrm>
          <a:off x="200977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4</xdr:row>
      <xdr:rowOff>28575</xdr:rowOff>
    </xdr:from>
    <xdr:to>
      <xdr:col>0</xdr:col>
      <xdr:colOff>142875</xdr:colOff>
      <xdr:row>6</xdr:row>
      <xdr:rowOff>161925</xdr:rowOff>
    </xdr:to>
    <xdr:sp>
      <xdr:nvSpPr>
        <xdr:cNvPr id="2" name="左大かっこ 2"/>
        <xdr:cNvSpPr>
          <a:spLocks/>
        </xdr:cNvSpPr>
      </xdr:nvSpPr>
      <xdr:spPr>
        <a:xfrm>
          <a:off x="104775" y="790575"/>
          <a:ext cx="38100" cy="514350"/>
        </a:xfrm>
        <a:prstGeom prst="leftBracket">
          <a:avLst>
            <a:gd name="adj" fmla="val -493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0</xdr:col>
      <xdr:colOff>104775</xdr:colOff>
      <xdr:row>6</xdr:row>
      <xdr:rowOff>161925</xdr:rowOff>
    </xdr:to>
    <xdr:sp>
      <xdr:nvSpPr>
        <xdr:cNvPr id="1" name="左大かっこ 1"/>
        <xdr:cNvSpPr>
          <a:spLocks/>
        </xdr:cNvSpPr>
      </xdr:nvSpPr>
      <xdr:spPr>
        <a:xfrm>
          <a:off x="76200" y="790575"/>
          <a:ext cx="28575" cy="514350"/>
        </a:xfrm>
        <a:prstGeom prst="leftBracket">
          <a:avLst>
            <a:gd name="adj" fmla="val -49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29</xdr:row>
      <xdr:rowOff>28575</xdr:rowOff>
    </xdr:from>
    <xdr:to>
      <xdr:col>22</xdr:col>
      <xdr:colOff>76200</xdr:colOff>
      <xdr:row>31</xdr:row>
      <xdr:rowOff>180975</xdr:rowOff>
    </xdr:to>
    <xdr:sp>
      <xdr:nvSpPr>
        <xdr:cNvPr id="2" name="大かっこ 2"/>
        <xdr:cNvSpPr>
          <a:spLocks/>
        </xdr:cNvSpPr>
      </xdr:nvSpPr>
      <xdr:spPr>
        <a:xfrm>
          <a:off x="47625" y="5591175"/>
          <a:ext cx="441960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19050</xdr:rowOff>
    </xdr:from>
    <xdr:to>
      <xdr:col>10</xdr:col>
      <xdr:colOff>57150</xdr:colOff>
      <xdr:row>6</xdr:row>
      <xdr:rowOff>171450</xdr:rowOff>
    </xdr:to>
    <xdr:sp>
      <xdr:nvSpPr>
        <xdr:cNvPr id="3" name="右大かっこ 3"/>
        <xdr:cNvSpPr>
          <a:spLocks/>
        </xdr:cNvSpPr>
      </xdr:nvSpPr>
      <xdr:spPr>
        <a:xfrm>
          <a:off x="202882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0</xdr:col>
      <xdr:colOff>104775</xdr:colOff>
      <xdr:row>6</xdr:row>
      <xdr:rowOff>161925</xdr:rowOff>
    </xdr:to>
    <xdr:sp>
      <xdr:nvSpPr>
        <xdr:cNvPr id="1" name="左大かっこ 1"/>
        <xdr:cNvSpPr>
          <a:spLocks/>
        </xdr:cNvSpPr>
      </xdr:nvSpPr>
      <xdr:spPr>
        <a:xfrm>
          <a:off x="76200" y="790575"/>
          <a:ext cx="28575" cy="514350"/>
        </a:xfrm>
        <a:prstGeom prst="leftBracket">
          <a:avLst>
            <a:gd name="adj" fmla="val -49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28</xdr:row>
      <xdr:rowOff>161925</xdr:rowOff>
    </xdr:from>
    <xdr:to>
      <xdr:col>28</xdr:col>
      <xdr:colOff>190500</xdr:colOff>
      <xdr:row>33</xdr:row>
      <xdr:rowOff>47625</xdr:rowOff>
    </xdr:to>
    <xdr:sp>
      <xdr:nvSpPr>
        <xdr:cNvPr id="2" name="大かっこ 2"/>
        <xdr:cNvSpPr>
          <a:spLocks/>
        </xdr:cNvSpPr>
      </xdr:nvSpPr>
      <xdr:spPr>
        <a:xfrm>
          <a:off x="47625" y="5419725"/>
          <a:ext cx="5695950" cy="838200"/>
        </a:xfrm>
        <a:prstGeom prst="bracketPair">
          <a:avLst>
            <a:gd name="adj" fmla="val -41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4</xdr:row>
      <xdr:rowOff>28575</xdr:rowOff>
    </xdr:from>
    <xdr:to>
      <xdr:col>0</xdr:col>
      <xdr:colOff>104775</xdr:colOff>
      <xdr:row>6</xdr:row>
      <xdr:rowOff>161925</xdr:rowOff>
    </xdr:to>
    <xdr:sp>
      <xdr:nvSpPr>
        <xdr:cNvPr id="3" name="左大かっこ 3"/>
        <xdr:cNvSpPr>
          <a:spLocks/>
        </xdr:cNvSpPr>
      </xdr:nvSpPr>
      <xdr:spPr>
        <a:xfrm>
          <a:off x="76200" y="790575"/>
          <a:ext cx="28575" cy="514350"/>
        </a:xfrm>
        <a:prstGeom prst="leftBracket">
          <a:avLst>
            <a:gd name="adj" fmla="val -49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19050</xdr:rowOff>
    </xdr:from>
    <xdr:to>
      <xdr:col>10</xdr:col>
      <xdr:colOff>57150</xdr:colOff>
      <xdr:row>6</xdr:row>
      <xdr:rowOff>171450</xdr:rowOff>
    </xdr:to>
    <xdr:sp>
      <xdr:nvSpPr>
        <xdr:cNvPr id="4" name="右大かっこ 4"/>
        <xdr:cNvSpPr>
          <a:spLocks/>
        </xdr:cNvSpPr>
      </xdr:nvSpPr>
      <xdr:spPr>
        <a:xfrm>
          <a:off x="199072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114300</xdr:rowOff>
    </xdr:from>
    <xdr:to>
      <xdr:col>1</xdr:col>
      <xdr:colOff>28575</xdr:colOff>
      <xdr:row>37</xdr:row>
      <xdr:rowOff>66675</xdr:rowOff>
    </xdr:to>
    <xdr:sp>
      <xdr:nvSpPr>
        <xdr:cNvPr id="1" name="AutoShape 1"/>
        <xdr:cNvSpPr>
          <a:spLocks/>
        </xdr:cNvSpPr>
      </xdr:nvSpPr>
      <xdr:spPr>
        <a:xfrm>
          <a:off x="47625" y="6076950"/>
          <a:ext cx="85725" cy="1104900"/>
        </a:xfrm>
        <a:prstGeom prst="leftBracket">
          <a:avLst>
            <a:gd name="adj" fmla="val -45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31</xdr:row>
      <xdr:rowOff>114300</xdr:rowOff>
    </xdr:from>
    <xdr:to>
      <xdr:col>14</xdr:col>
      <xdr:colOff>85725</xdr:colOff>
      <xdr:row>37</xdr:row>
      <xdr:rowOff>66675</xdr:rowOff>
    </xdr:to>
    <xdr:sp>
      <xdr:nvSpPr>
        <xdr:cNvPr id="2" name="AutoShape 2"/>
        <xdr:cNvSpPr>
          <a:spLocks/>
        </xdr:cNvSpPr>
      </xdr:nvSpPr>
      <xdr:spPr>
        <a:xfrm flipH="1">
          <a:off x="2800350" y="6076950"/>
          <a:ext cx="104775" cy="1104900"/>
        </a:xfrm>
        <a:prstGeom prst="leftBracket">
          <a:avLst>
            <a:gd name="adj" fmla="val -4489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0</xdr:rowOff>
    </xdr:from>
    <xdr:to>
      <xdr:col>10</xdr:col>
      <xdr:colOff>219075</xdr:colOff>
      <xdr:row>12</xdr:row>
      <xdr:rowOff>0</xdr:rowOff>
    </xdr:to>
    <xdr:sp>
      <xdr:nvSpPr>
        <xdr:cNvPr id="1" name="直線矢印コネクタ 2"/>
        <xdr:cNvSpPr>
          <a:spLocks/>
        </xdr:cNvSpPr>
      </xdr:nvSpPr>
      <xdr:spPr>
        <a:xfrm>
          <a:off x="4695825" y="2514600"/>
          <a:ext cx="15144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0</xdr:rowOff>
    </xdr:from>
    <xdr:to>
      <xdr:col>10</xdr:col>
      <xdr:colOff>219075</xdr:colOff>
      <xdr:row>12</xdr:row>
      <xdr:rowOff>0</xdr:rowOff>
    </xdr:to>
    <xdr:sp>
      <xdr:nvSpPr>
        <xdr:cNvPr id="1" name="直線矢印コネクタ 1"/>
        <xdr:cNvSpPr>
          <a:spLocks/>
        </xdr:cNvSpPr>
      </xdr:nvSpPr>
      <xdr:spPr>
        <a:xfrm>
          <a:off x="4695825" y="2514600"/>
          <a:ext cx="15144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25</xdr:row>
      <xdr:rowOff>247650</xdr:rowOff>
    </xdr:from>
    <xdr:to>
      <xdr:col>10</xdr:col>
      <xdr:colOff>428625</xdr:colOff>
      <xdr:row>38</xdr:row>
      <xdr:rowOff>123825</xdr:rowOff>
    </xdr:to>
    <xdr:sp>
      <xdr:nvSpPr>
        <xdr:cNvPr id="1" name="Rectangle 4"/>
        <xdr:cNvSpPr>
          <a:spLocks/>
        </xdr:cNvSpPr>
      </xdr:nvSpPr>
      <xdr:spPr>
        <a:xfrm>
          <a:off x="2524125" y="7048500"/>
          <a:ext cx="5038725" cy="342900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1" i="1" u="none" baseline="0">
              <a:solidFill>
                <a:srgbClr val="000000"/>
              </a:solidFill>
              <a:latin typeface="ＭＳ Ｐゴシック"/>
              <a:ea typeface="ＭＳ Ｐゴシック"/>
              <a:cs typeface="ＭＳ Ｐゴシック"/>
            </a:rPr>
            <a:t>
</a:t>
          </a:r>
          <a:r>
            <a:rPr lang="en-US" cap="none" sz="1600" b="1" i="1" u="none" baseline="0">
              <a:solidFill>
                <a:srgbClr val="000000"/>
              </a:solidFill>
              <a:latin typeface="ＭＳ Ｐゴシック"/>
              <a:ea typeface="ＭＳ Ｐゴシック"/>
              <a:cs typeface="ＭＳ Ｐゴシック"/>
            </a:rPr>
            <a:t>実施後</a:t>
          </a:r>
        </a:p>
      </xdr:txBody>
    </xdr:sp>
    <xdr:clientData/>
  </xdr:twoCellAnchor>
  <xdr:twoCellAnchor>
    <xdr:from>
      <xdr:col>3</xdr:col>
      <xdr:colOff>381000</xdr:colOff>
      <xdr:row>1</xdr:row>
      <xdr:rowOff>85725</xdr:rowOff>
    </xdr:from>
    <xdr:to>
      <xdr:col>10</xdr:col>
      <xdr:colOff>419100</xdr:colOff>
      <xdr:row>13</xdr:row>
      <xdr:rowOff>95250</xdr:rowOff>
    </xdr:to>
    <xdr:sp>
      <xdr:nvSpPr>
        <xdr:cNvPr id="2" name="Rectangle 4"/>
        <xdr:cNvSpPr>
          <a:spLocks/>
        </xdr:cNvSpPr>
      </xdr:nvSpPr>
      <xdr:spPr>
        <a:xfrm>
          <a:off x="2514600" y="304800"/>
          <a:ext cx="5038725" cy="328612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1" i="1" u="none" baseline="0">
              <a:solidFill>
                <a:srgbClr val="000000"/>
              </a:solidFill>
              <a:latin typeface="ＭＳ Ｐゴシック"/>
              <a:ea typeface="ＭＳ Ｐゴシック"/>
              <a:cs typeface="ＭＳ Ｐゴシック"/>
            </a:rPr>
            <a:t>
</a:t>
          </a:r>
          <a:r>
            <a:rPr lang="en-US" cap="none" sz="1600" b="1" i="1" u="none" baseline="0">
              <a:solidFill>
                <a:srgbClr val="000000"/>
              </a:solidFill>
              <a:latin typeface="ＭＳ Ｐゴシック"/>
              <a:ea typeface="ＭＳ Ｐゴシック"/>
              <a:cs typeface="ＭＳ Ｐゴシック"/>
            </a:rPr>
            <a:t>実施前</a:t>
          </a:r>
        </a:p>
      </xdr:txBody>
    </xdr:sp>
    <xdr:clientData/>
  </xdr:twoCellAnchor>
  <xdr:twoCellAnchor>
    <xdr:from>
      <xdr:col>3</xdr:col>
      <xdr:colOff>381000</xdr:colOff>
      <xdr:row>14</xdr:row>
      <xdr:rowOff>19050</xdr:rowOff>
    </xdr:from>
    <xdr:to>
      <xdr:col>10</xdr:col>
      <xdr:colOff>419100</xdr:colOff>
      <xdr:row>25</xdr:row>
      <xdr:rowOff>161925</xdr:rowOff>
    </xdr:to>
    <xdr:sp>
      <xdr:nvSpPr>
        <xdr:cNvPr id="3" name="Rectangle 4"/>
        <xdr:cNvSpPr>
          <a:spLocks/>
        </xdr:cNvSpPr>
      </xdr:nvSpPr>
      <xdr:spPr>
        <a:xfrm>
          <a:off x="2514600" y="3676650"/>
          <a:ext cx="5038725" cy="328612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1" i="1" u="none" baseline="0">
              <a:solidFill>
                <a:srgbClr val="0000FF"/>
              </a:solidFill>
              <a:latin typeface="ＭＳ Ｐゴシック"/>
              <a:ea typeface="ＭＳ Ｐゴシック"/>
              <a:cs typeface="ＭＳ Ｐゴシック"/>
            </a:rPr>
            <a:t>
</a:t>
          </a:r>
          <a:r>
            <a:rPr lang="en-US" cap="none" sz="1600" b="1" i="1" u="none" baseline="0">
              <a:solidFill>
                <a:srgbClr val="000000"/>
              </a:solidFill>
              <a:latin typeface="ＭＳ Ｐゴシック"/>
              <a:ea typeface="ＭＳ Ｐゴシック"/>
              <a:cs typeface="ＭＳ Ｐゴシック"/>
            </a:rPr>
            <a:t>実施中</a:t>
          </a:r>
          <a:r>
            <a:rPr lang="en-US" cap="none" sz="1600" b="1" i="1" u="none" baseline="0">
              <a:solidFill>
                <a:srgbClr val="000000"/>
              </a:solidFill>
              <a:latin typeface="ＭＳ Ｐゴシック"/>
              <a:ea typeface="ＭＳ Ｐゴシック"/>
              <a:cs typeface="ＭＳ Ｐゴシック"/>
            </a:rPr>
            <a:t>
</a:t>
          </a:r>
          <a:r>
            <a:rPr lang="en-US" cap="none" sz="1400" b="1" i="1" u="sng" baseline="0">
              <a:solidFill>
                <a:srgbClr val="000000"/>
              </a:solidFill>
              <a:latin typeface="ＭＳ Ｐゴシック"/>
              <a:ea typeface="ＭＳ Ｐゴシック"/>
              <a:cs typeface="ＭＳ Ｐゴシック"/>
            </a:rPr>
            <a:t>（複数の作業工程がある場合は、障害物除去、深耕、整地等のうち代表的な１工程（１枚）に加え、土壌改良を行う場合はその工程（１枚）とし、土壌改良を伴う作業は</a:t>
          </a:r>
          <a:r>
            <a:rPr lang="en-US" cap="none" sz="1400" b="1" i="1" u="sng" baseline="0">
              <a:solidFill>
                <a:srgbClr val="000000"/>
              </a:solidFill>
            </a:rPr>
            <a:t>2</a:t>
          </a:r>
          <a:r>
            <a:rPr lang="en-US" cap="none" sz="1400" b="1" i="1" u="sng" baseline="0">
              <a:solidFill>
                <a:srgbClr val="000000"/>
              </a:solidFill>
              <a:latin typeface="ＭＳ Ｐゴシック"/>
              <a:ea typeface="ＭＳ Ｐゴシック"/>
              <a:cs typeface="ＭＳ Ｐゴシック"/>
            </a:rPr>
            <a:t>枚、土壌改良を行わない場合は１枚を添付）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48"/>
  <sheetViews>
    <sheetView showZeros="0" view="pageBreakPreview" zoomScaleSheetLayoutView="100" zoomScalePageLayoutView="0" workbookViewId="0" topLeftCell="A1">
      <selection activeCell="J11" sqref="J11"/>
    </sheetView>
  </sheetViews>
  <sheetFormatPr defaultColWidth="9.00390625" defaultRowHeight="13.5"/>
  <cols>
    <col min="1" max="1" width="1.4921875" style="1" customWidth="1"/>
    <col min="2" max="2" width="3.50390625" style="1" customWidth="1"/>
    <col min="3" max="52" width="2.625" style="1" customWidth="1"/>
    <col min="53" max="16384" width="9.00390625" style="1" customWidth="1"/>
  </cols>
  <sheetData>
    <row r="1" spans="1:36" ht="15" customHeight="1">
      <c r="A1" s="672" t="s">
        <v>5</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23</v>
      </c>
      <c r="C6" s="23"/>
      <c r="D6" s="23"/>
      <c r="E6" s="23"/>
      <c r="F6" s="23"/>
      <c r="G6" s="23"/>
      <c r="H6" s="23"/>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32</v>
      </c>
      <c r="D7" s="23"/>
      <c r="E7" s="23"/>
      <c r="F7" s="23"/>
      <c r="G7" s="23"/>
      <c r="H7" s="23"/>
      <c r="J7" s="4"/>
      <c r="K7" s="22" t="s">
        <v>0</v>
      </c>
      <c r="L7" s="4"/>
      <c r="M7" s="4"/>
      <c r="N7" s="4"/>
      <c r="O7" s="4"/>
      <c r="P7" s="4"/>
      <c r="Q7" s="4"/>
      <c r="R7" s="4"/>
      <c r="S7" s="4"/>
      <c r="T7" s="4"/>
      <c r="U7" s="4"/>
      <c r="V7" s="4"/>
      <c r="W7" s="4"/>
      <c r="X7" s="4"/>
      <c r="Y7" s="4"/>
      <c r="Z7" s="4"/>
      <c r="AA7" s="4"/>
      <c r="AB7" s="4"/>
      <c r="AC7" s="4"/>
      <c r="AD7" s="4"/>
      <c r="AE7" s="4"/>
      <c r="AF7" s="4"/>
      <c r="AG7" s="4"/>
      <c r="AH7" s="4"/>
      <c r="AI7" s="4"/>
      <c r="AJ7" s="4"/>
    </row>
    <row r="8" spans="2:36" ht="15" customHeight="1">
      <c r="B8" s="23" t="s">
        <v>20</v>
      </c>
      <c r="C8" s="23"/>
      <c r="D8" s="23"/>
      <c r="E8" s="23"/>
      <c r="F8" s="23"/>
      <c r="G8" s="23"/>
      <c r="H8" s="23"/>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6" ht="15" customHeight="1">
      <c r="A9" s="20"/>
      <c r="B9" s="20"/>
      <c r="C9" s="20"/>
      <c r="D9" s="20"/>
      <c r="E9" s="20"/>
      <c r="F9" s="20"/>
      <c r="G9" s="20"/>
      <c r="H9" s="20"/>
      <c r="I9" s="22"/>
      <c r="J9" s="4"/>
      <c r="K9" s="4"/>
      <c r="L9" s="4"/>
      <c r="M9" s="4"/>
      <c r="N9" s="4"/>
      <c r="O9" s="4"/>
      <c r="P9" s="4"/>
      <c r="Q9" s="4"/>
      <c r="R9" s="4"/>
      <c r="S9" s="4"/>
      <c r="T9" s="4"/>
      <c r="U9" s="4"/>
      <c r="V9" s="4"/>
      <c r="W9" s="4"/>
      <c r="X9" s="4"/>
      <c r="Y9" s="4"/>
      <c r="Z9" s="4"/>
      <c r="AA9" s="4"/>
      <c r="AB9" s="4"/>
      <c r="AC9" s="4"/>
      <c r="AD9" s="4"/>
      <c r="AE9" s="4"/>
      <c r="AF9" s="4"/>
      <c r="AG9" s="4"/>
      <c r="AH9" s="4"/>
      <c r="AI9" s="4"/>
      <c r="AJ9" s="4"/>
    </row>
    <row r="10" spans="1:36" ht="15" customHeight="1">
      <c r="A10" s="4"/>
      <c r="B10" s="4"/>
      <c r="C10" s="4"/>
      <c r="D10" s="4"/>
      <c r="E10" s="4"/>
      <c r="F10" s="4"/>
      <c r="G10" s="4"/>
      <c r="H10" s="4"/>
      <c r="I10" s="4"/>
      <c r="J10" s="4"/>
      <c r="K10" s="4"/>
      <c r="L10" s="4"/>
      <c r="M10" s="4"/>
      <c r="N10" s="4"/>
      <c r="O10" s="4"/>
      <c r="P10" s="4"/>
      <c r="Q10" s="4"/>
      <c r="R10" s="4"/>
      <c r="S10" s="19"/>
      <c r="T10" s="673" t="s">
        <v>25</v>
      </c>
      <c r="U10" s="673"/>
      <c r="V10" s="673"/>
      <c r="W10" s="673"/>
      <c r="X10" s="673"/>
      <c r="Y10" s="673"/>
      <c r="Z10" s="673"/>
      <c r="AA10" s="673"/>
      <c r="AB10" s="673"/>
      <c r="AC10" s="673"/>
      <c r="AD10" s="673"/>
      <c r="AE10" s="673"/>
      <c r="AF10" s="673"/>
      <c r="AG10" s="673"/>
      <c r="AH10" s="673"/>
      <c r="AI10" s="23"/>
      <c r="AJ10" s="4"/>
    </row>
    <row r="11" spans="1:35" ht="15" customHeight="1">
      <c r="A11" s="4"/>
      <c r="B11" s="4"/>
      <c r="C11" s="4"/>
      <c r="D11" s="4"/>
      <c r="E11" s="4"/>
      <c r="F11" s="4"/>
      <c r="G11" s="4"/>
      <c r="H11" s="4"/>
      <c r="I11" s="4"/>
      <c r="J11" s="4"/>
      <c r="K11" s="4"/>
      <c r="L11" s="4"/>
      <c r="M11" s="4"/>
      <c r="N11" s="4"/>
      <c r="O11" s="4"/>
      <c r="P11" s="4"/>
      <c r="Q11" s="4"/>
      <c r="R11" s="4"/>
      <c r="S11" s="4"/>
      <c r="T11" s="673" t="s">
        <v>22</v>
      </c>
      <c r="U11" s="673"/>
      <c r="V11" s="673"/>
      <c r="W11" s="673"/>
      <c r="X11" s="673"/>
      <c r="Y11" s="673"/>
      <c r="Z11" s="673"/>
      <c r="AA11" s="673"/>
      <c r="AB11" s="673"/>
      <c r="AC11" s="673"/>
      <c r="AD11" s="673"/>
      <c r="AE11" s="673"/>
      <c r="AF11" s="673"/>
      <c r="AG11" s="674"/>
      <c r="AH11" s="24" t="s">
        <v>1</v>
      </c>
      <c r="AI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c r="A14" s="4"/>
      <c r="B14" s="4"/>
      <c r="C14" s="4"/>
      <c r="D14" s="675" t="s">
        <v>454</v>
      </c>
      <c r="E14" s="675"/>
      <c r="F14" s="675"/>
      <c r="G14" s="675"/>
      <c r="H14" s="675"/>
      <c r="I14" s="675"/>
      <c r="J14" s="675"/>
      <c r="K14" s="675"/>
      <c r="L14" s="675"/>
      <c r="M14" s="675"/>
      <c r="N14" s="675"/>
      <c r="O14" s="675"/>
      <c r="P14" s="675"/>
      <c r="Q14" s="675"/>
      <c r="R14" s="675"/>
      <c r="S14" s="675"/>
      <c r="T14" s="675"/>
      <c r="U14" s="675"/>
      <c r="V14" s="675"/>
      <c r="W14" s="675"/>
      <c r="X14" s="675"/>
      <c r="Y14" s="675"/>
      <c r="Z14" s="675"/>
      <c r="AA14" s="675"/>
      <c r="AB14" s="675"/>
      <c r="AC14" s="675"/>
      <c r="AD14" s="675"/>
      <c r="AE14" s="675"/>
      <c r="AF14" s="675"/>
      <c r="AG14" s="4"/>
      <c r="AH14" s="4"/>
      <c r="AI14" s="4"/>
      <c r="AJ14" s="4"/>
    </row>
    <row r="15" spans="1:36" ht="15" customHeight="1">
      <c r="A15" s="4"/>
      <c r="B15" s="4"/>
      <c r="C15" s="4"/>
      <c r="D15" s="675"/>
      <c r="E15" s="675"/>
      <c r="F15" s="675"/>
      <c r="G15" s="675"/>
      <c r="H15" s="675"/>
      <c r="I15" s="675"/>
      <c r="J15" s="675"/>
      <c r="K15" s="675"/>
      <c r="L15" s="675"/>
      <c r="M15" s="675"/>
      <c r="N15" s="675"/>
      <c r="O15" s="675"/>
      <c r="P15" s="675"/>
      <c r="Q15" s="675"/>
      <c r="R15" s="675"/>
      <c r="S15" s="675"/>
      <c r="T15" s="675"/>
      <c r="U15" s="675"/>
      <c r="V15" s="675"/>
      <c r="W15" s="675"/>
      <c r="X15" s="675"/>
      <c r="Y15" s="675"/>
      <c r="Z15" s="675"/>
      <c r="AA15" s="675"/>
      <c r="AB15" s="675"/>
      <c r="AC15" s="675"/>
      <c r="AD15" s="675"/>
      <c r="AE15" s="675"/>
      <c r="AF15" s="675"/>
      <c r="AG15" s="4"/>
      <c r="AH15" s="4"/>
      <c r="AI15" s="4"/>
      <c r="AJ15" s="4"/>
    </row>
    <row r="16" spans="1:36" ht="15" customHeight="1">
      <c r="A16" s="4"/>
      <c r="B16" s="4"/>
      <c r="C16" s="4"/>
      <c r="D16" s="675"/>
      <c r="E16" s="675"/>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4"/>
      <c r="AH16" s="4"/>
      <c r="AI16" s="4"/>
      <c r="AJ16" s="4"/>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c r="A19" s="4"/>
      <c r="B19" s="671" t="s">
        <v>455</v>
      </c>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4"/>
    </row>
    <row r="20" spans="1:36" ht="15" customHeight="1">
      <c r="A20" s="4"/>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4"/>
    </row>
    <row r="21" spans="1:36" ht="15" customHeight="1">
      <c r="A21" s="4"/>
      <c r="B21" s="671"/>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c r="A24" s="676" t="s">
        <v>2</v>
      </c>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25" t="s">
        <v>26</v>
      </c>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ht="15" customHeight="1">
      <c r="A30" s="4"/>
      <c r="B30" s="25" t="s">
        <v>27</v>
      </c>
      <c r="C30" s="5"/>
      <c r="D30" s="5"/>
      <c r="E30" s="5"/>
      <c r="F30" s="5"/>
      <c r="G30" s="5"/>
      <c r="H30" s="5"/>
      <c r="I30" s="5"/>
      <c r="J30" s="5"/>
      <c r="K30" s="5"/>
      <c r="L30" s="5"/>
      <c r="M30" s="11"/>
      <c r="N30" s="11"/>
      <c r="O30" s="11"/>
      <c r="P30" s="11"/>
      <c r="Q30" s="11"/>
      <c r="R30" s="11"/>
      <c r="S30" s="11"/>
      <c r="T30" s="11"/>
      <c r="U30" s="11"/>
      <c r="V30" s="11"/>
      <c r="W30" s="11"/>
      <c r="X30" s="11"/>
      <c r="Y30" s="11"/>
      <c r="Z30" s="11"/>
      <c r="AA30" s="11"/>
      <c r="AB30" s="11"/>
      <c r="AC30" s="11"/>
      <c r="AD30" s="11"/>
      <c r="AE30" s="11"/>
      <c r="AF30" s="11"/>
      <c r="AG30" s="11"/>
      <c r="AH30" s="11"/>
      <c r="AI30" s="11"/>
      <c r="AJ30" s="4"/>
    </row>
    <row r="31" spans="1:36" ht="1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4"/>
      <c r="B33" s="22" t="s">
        <v>28</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c r="A36" s="22"/>
      <c r="B36" s="22"/>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4"/>
      <c r="B39" s="22" t="s">
        <v>21</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4"/>
    </row>
    <row r="40" spans="1:36" ht="15" customHeight="1">
      <c r="A40" s="4"/>
      <c r="B40" s="28" t="s">
        <v>29</v>
      </c>
      <c r="C40" s="671" t="s">
        <v>33</v>
      </c>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26"/>
      <c r="AJ40" s="4"/>
    </row>
    <row r="41" spans="1:36" ht="15" customHeight="1">
      <c r="A41" s="4"/>
      <c r="B41" s="29"/>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26"/>
      <c r="AJ41" s="4"/>
    </row>
    <row r="42" spans="1:36" ht="32.25" customHeight="1">
      <c r="A42" s="4"/>
      <c r="B42" s="29"/>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26"/>
      <c r="AJ42" s="4"/>
    </row>
    <row r="43" spans="1:36" ht="15" customHeight="1">
      <c r="A43" s="4"/>
      <c r="B43" s="30"/>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4"/>
    </row>
    <row r="44" spans="1:36" ht="15" customHeight="1">
      <c r="A44" s="4"/>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4"/>
    </row>
    <row r="45" spans="1:36" ht="21.75" customHeight="1">
      <c r="A45" s="4"/>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4"/>
    </row>
    <row r="46" spans="1:36" ht="1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sheetData>
  <sheetProtection/>
  <mergeCells count="7">
    <mergeCell ref="C40:AH42"/>
    <mergeCell ref="A1:AJ1"/>
    <mergeCell ref="T10:AH10"/>
    <mergeCell ref="T11:AG11"/>
    <mergeCell ref="B19:AI21"/>
    <mergeCell ref="D14:AF16"/>
    <mergeCell ref="A24:AJ24"/>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J52"/>
  <sheetViews>
    <sheetView showZeros="0" view="pageBreakPreview" zoomScaleSheetLayoutView="100" zoomScalePageLayoutView="0" workbookViewId="0" topLeftCell="A1">
      <selection activeCell="AH17" sqref="AH17"/>
    </sheetView>
  </sheetViews>
  <sheetFormatPr defaultColWidth="9.00390625" defaultRowHeight="13.5"/>
  <cols>
    <col min="1" max="1" width="1.37890625" style="36" customWidth="1"/>
    <col min="2" max="2" width="4.125" style="36" customWidth="1"/>
    <col min="3" max="21" width="2.625" style="36" customWidth="1"/>
    <col min="22" max="22" width="2.25390625" style="36" customWidth="1"/>
    <col min="23" max="52" width="2.625" style="36" customWidth="1"/>
    <col min="53" max="16384" width="9.00390625" style="36" customWidth="1"/>
  </cols>
  <sheetData>
    <row r="1" spans="1:36" ht="15" customHeight="1">
      <c r="A1" s="672" t="s">
        <v>60</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73" t="s">
        <v>25</v>
      </c>
      <c r="V9" s="673"/>
      <c r="W9" s="673"/>
      <c r="X9" s="673"/>
      <c r="Y9" s="673"/>
      <c r="Z9" s="673"/>
      <c r="AA9" s="673"/>
      <c r="AB9" s="673"/>
      <c r="AC9" s="673"/>
      <c r="AD9" s="673"/>
      <c r="AE9" s="673"/>
      <c r="AF9" s="673"/>
      <c r="AG9" s="673"/>
      <c r="AH9" s="673"/>
      <c r="AI9" s="23"/>
      <c r="AJ9" s="4"/>
    </row>
    <row r="10" spans="1:36" ht="15" customHeight="1">
      <c r="A10" s="4"/>
      <c r="B10" s="4"/>
      <c r="C10" s="4"/>
      <c r="D10" s="4"/>
      <c r="E10" s="4"/>
      <c r="F10" s="4"/>
      <c r="G10" s="4"/>
      <c r="H10" s="4"/>
      <c r="I10" s="4"/>
      <c r="J10" s="4"/>
      <c r="K10" s="4"/>
      <c r="L10" s="4"/>
      <c r="M10" s="4"/>
      <c r="N10" s="4"/>
      <c r="O10" s="4"/>
      <c r="P10" s="4"/>
      <c r="Q10" s="4"/>
      <c r="R10" s="4"/>
      <c r="S10" s="4"/>
      <c r="T10" s="4"/>
      <c r="U10" s="673" t="s">
        <v>22</v>
      </c>
      <c r="V10" s="673"/>
      <c r="W10" s="673"/>
      <c r="X10" s="673"/>
      <c r="Y10" s="673"/>
      <c r="Z10" s="673"/>
      <c r="AA10" s="673"/>
      <c r="AB10" s="673"/>
      <c r="AC10" s="673"/>
      <c r="AD10" s="673"/>
      <c r="AE10" s="673"/>
      <c r="AF10" s="673"/>
      <c r="AG10" s="673"/>
      <c r="AH10" s="674"/>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727" t="s">
        <v>61</v>
      </c>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4"/>
      <c r="AG13" s="4"/>
      <c r="AH13" s="4"/>
      <c r="AI13" s="4"/>
      <c r="AJ13" s="4"/>
    </row>
    <row r="14" spans="1:36" ht="15" customHeight="1">
      <c r="A14" s="4"/>
      <c r="B14" s="4"/>
      <c r="C14" s="4"/>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4"/>
      <c r="AG14" s="4"/>
      <c r="AH14" s="4"/>
      <c r="AI14" s="4"/>
      <c r="AJ14" s="4"/>
    </row>
    <row r="15" spans="1:36" ht="15" customHeight="1">
      <c r="A15" s="4"/>
      <c r="B15" s="4"/>
      <c r="C15" s="4"/>
      <c r="D15" s="727"/>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4"/>
      <c r="AG15" s="4"/>
      <c r="AH15" s="4"/>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71" t="s">
        <v>62</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4"/>
    </row>
    <row r="19" spans="1:36" ht="15" customHeight="1">
      <c r="A19" s="4"/>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4"/>
    </row>
    <row r="20" spans="1:36" ht="15" customHeight="1">
      <c r="A20" s="4"/>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676" t="s">
        <v>2</v>
      </c>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75" customHeight="1">
      <c r="A26" s="4"/>
      <c r="B26" s="25" t="s">
        <v>63</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75" customHeight="1">
      <c r="A27" s="4"/>
      <c r="B27" s="25"/>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75" customHeight="1">
      <c r="A28" s="4"/>
      <c r="B28" s="25" t="s">
        <v>64</v>
      </c>
      <c r="C28" s="5"/>
      <c r="D28" s="5"/>
      <c r="E28" s="5"/>
      <c r="F28" s="5"/>
      <c r="G28" s="5"/>
      <c r="H28" s="5"/>
      <c r="I28" s="3"/>
      <c r="J28" s="3"/>
      <c r="K28" s="3"/>
      <c r="L28" s="3"/>
      <c r="M28" s="2"/>
      <c r="N28" s="2"/>
      <c r="O28" s="2"/>
      <c r="P28" s="2"/>
      <c r="Q28" s="2"/>
      <c r="R28" s="2"/>
      <c r="S28" s="2"/>
      <c r="T28" s="2"/>
      <c r="U28" s="2"/>
      <c r="V28" s="2"/>
      <c r="W28" s="2"/>
      <c r="X28" s="2"/>
      <c r="Y28" s="2"/>
      <c r="Z28" s="2"/>
      <c r="AA28" s="2"/>
      <c r="AB28" s="2"/>
      <c r="AC28" s="2"/>
      <c r="AD28" s="2"/>
      <c r="AE28" s="2"/>
      <c r="AF28" s="2"/>
      <c r="AG28" s="2"/>
      <c r="AH28" s="2"/>
      <c r="AI28" s="2"/>
      <c r="AJ28" s="4"/>
    </row>
    <row r="29" spans="1:36" ht="15.75" customHeight="1">
      <c r="A29" s="4"/>
      <c r="B29" s="25"/>
      <c r="C29" s="5"/>
      <c r="D29" s="5"/>
      <c r="E29" s="5"/>
      <c r="F29" s="5"/>
      <c r="G29" s="5"/>
      <c r="H29" s="5"/>
      <c r="I29" s="3"/>
      <c r="J29" s="3"/>
      <c r="K29" s="3"/>
      <c r="L29" s="3"/>
      <c r="M29" s="2"/>
      <c r="N29" s="2"/>
      <c r="O29" s="2"/>
      <c r="P29" s="2"/>
      <c r="Q29" s="2"/>
      <c r="R29" s="2"/>
      <c r="S29" s="2"/>
      <c r="T29" s="2"/>
      <c r="U29" s="2"/>
      <c r="V29" s="2"/>
      <c r="W29" s="2"/>
      <c r="X29" s="2"/>
      <c r="Y29" s="2"/>
      <c r="Z29" s="2"/>
      <c r="AA29" s="2"/>
      <c r="AB29" s="2"/>
      <c r="AC29" s="2"/>
      <c r="AD29" s="2"/>
      <c r="AE29" s="2"/>
      <c r="AF29" s="2"/>
      <c r="AG29" s="2"/>
      <c r="AH29" s="2"/>
      <c r="AI29" s="2"/>
      <c r="AJ29" s="4"/>
    </row>
    <row r="30" spans="1:36" ht="15" customHeight="1">
      <c r="A30" s="40"/>
      <c r="B30" s="22" t="s">
        <v>65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c r="A31" s="40"/>
      <c r="B31" s="22"/>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0"/>
      <c r="B32" s="25" t="s">
        <v>66</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40"/>
      <c r="B33" s="25"/>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5"/>
      <c r="C34" s="5"/>
      <c r="D34" s="5"/>
      <c r="E34" s="5"/>
      <c r="F34" s="5"/>
      <c r="G34" s="5"/>
      <c r="H34" s="5"/>
      <c r="I34" s="5"/>
      <c r="J34" s="5"/>
      <c r="K34" s="5"/>
      <c r="L34" s="5"/>
      <c r="M34" s="11"/>
      <c r="N34" s="11"/>
      <c r="O34" s="11"/>
      <c r="P34" s="11"/>
      <c r="Q34" s="11"/>
      <c r="R34" s="11"/>
      <c r="S34" s="11"/>
      <c r="T34" s="11"/>
      <c r="U34" s="11"/>
      <c r="V34" s="11"/>
      <c r="W34" s="11"/>
      <c r="X34" s="11"/>
      <c r="Y34" s="11"/>
      <c r="Z34" s="11"/>
      <c r="AA34" s="11"/>
      <c r="AB34" s="11"/>
      <c r="AC34" s="11"/>
      <c r="AD34" s="11"/>
      <c r="AE34" s="11"/>
      <c r="AF34" s="11"/>
      <c r="AG34" s="11"/>
      <c r="AH34" s="11"/>
      <c r="AI34" s="11"/>
      <c r="AJ34" s="4"/>
    </row>
    <row r="35" spans="1:36" ht="15" customHeight="1">
      <c r="A35" s="4"/>
      <c r="B35" s="22" t="s">
        <v>21</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4"/>
    </row>
    <row r="36" spans="1:36" ht="15" customHeight="1">
      <c r="A36" s="4"/>
      <c r="B36" s="28" t="s">
        <v>35</v>
      </c>
      <c r="C36" s="671" t="s">
        <v>67</v>
      </c>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4"/>
    </row>
    <row r="37" spans="1:36" ht="15" customHeight="1">
      <c r="A37" s="4"/>
      <c r="B37" s="26"/>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4"/>
    </row>
    <row r="38" spans="1:36" ht="28.5" customHeight="1">
      <c r="A38" s="4"/>
      <c r="B38" s="26"/>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4"/>
    </row>
    <row r="39" spans="1:36" ht="1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30" t="s">
        <v>68</v>
      </c>
      <c r="C40" s="671" t="s">
        <v>69</v>
      </c>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4"/>
    </row>
    <row r="41" spans="1:36" ht="15" customHeight="1">
      <c r="A41" s="4"/>
      <c r="B41" s="4"/>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4"/>
    </row>
    <row r="42" spans="1:36" ht="15" customHeight="1">
      <c r="A42" s="4"/>
      <c r="B42" s="4"/>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30"/>
      <c r="C44" s="671"/>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4"/>
    </row>
    <row r="45" spans="1:36" ht="15" customHeight="1">
      <c r="A45" s="4"/>
      <c r="B45" s="4"/>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4"/>
    </row>
    <row r="46" spans="1:36" ht="15" customHeight="1">
      <c r="A46" s="4"/>
      <c r="B46" s="4"/>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4"/>
    </row>
    <row r="47" spans="1:3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ht="1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ht="1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sheetData>
  <sheetProtection/>
  <mergeCells count="9">
    <mergeCell ref="C36:AI38"/>
    <mergeCell ref="C40:AI42"/>
    <mergeCell ref="C44:AI46"/>
    <mergeCell ref="A1:AJ1"/>
    <mergeCell ref="U9:AH9"/>
    <mergeCell ref="U10:AH10"/>
    <mergeCell ref="D13:AE15"/>
    <mergeCell ref="B18:AI20"/>
    <mergeCell ref="A23:AJ23"/>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I198"/>
  <sheetViews>
    <sheetView showZeros="0" view="pageBreakPreview" zoomScaleSheetLayoutView="100" zoomScalePageLayoutView="0" workbookViewId="0" topLeftCell="A1">
      <selection activeCell="I26" sqref="I26:AH28"/>
    </sheetView>
  </sheetViews>
  <sheetFormatPr defaultColWidth="9.00390625" defaultRowHeight="13.5"/>
  <cols>
    <col min="1" max="1" width="2.625" style="56" customWidth="1"/>
    <col min="2" max="2" width="4.125" style="56" customWidth="1"/>
    <col min="3" max="51" width="2.625" style="56" customWidth="1"/>
    <col min="52" max="16384" width="9.00390625" style="56" customWidth="1"/>
  </cols>
  <sheetData>
    <row r="1" spans="1:35" ht="15" customHeight="1">
      <c r="A1" s="672" t="s">
        <v>70</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row>
    <row r="2" spans="1:35"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row>
    <row r="3" spans="1:35" ht="15" customHeight="1">
      <c r="A3" s="3"/>
      <c r="B3" s="3"/>
      <c r="C3" s="3"/>
      <c r="D3" s="3"/>
      <c r="E3" s="3"/>
      <c r="F3" s="3"/>
      <c r="G3" s="3"/>
      <c r="H3" s="3"/>
      <c r="I3" s="3"/>
      <c r="J3" s="3"/>
      <c r="K3" s="3"/>
      <c r="L3" s="4"/>
      <c r="M3" s="4"/>
      <c r="N3" s="4"/>
      <c r="O3" s="4"/>
      <c r="P3" s="4"/>
      <c r="Q3" s="4"/>
      <c r="R3" s="4"/>
      <c r="S3" s="4"/>
      <c r="T3" s="4"/>
      <c r="U3" s="4"/>
      <c r="V3" s="4"/>
      <c r="W3" s="4"/>
      <c r="X3" s="728" t="s">
        <v>71</v>
      </c>
      <c r="Y3" s="728"/>
      <c r="Z3" s="728"/>
      <c r="AA3" s="728"/>
      <c r="AB3" s="728"/>
      <c r="AC3" s="728"/>
      <c r="AD3" s="728"/>
      <c r="AE3" s="728"/>
      <c r="AF3" s="728"/>
      <c r="AG3" s="728"/>
      <c r="AH3" s="728"/>
      <c r="AI3" s="4"/>
    </row>
    <row r="4" spans="1:35"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23"/>
      <c r="AD4" s="23"/>
      <c r="AE4" s="23"/>
      <c r="AF4" s="23"/>
      <c r="AG4" s="23"/>
      <c r="AH4" s="11"/>
      <c r="AI4" s="4"/>
    </row>
    <row r="5" spans="1:35"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5" customHeight="1">
      <c r="A6" s="4"/>
      <c r="B6" s="4"/>
      <c r="C6" s="4"/>
      <c r="D6" s="4"/>
      <c r="E6" s="4"/>
      <c r="F6" s="4"/>
      <c r="G6" s="705" t="s">
        <v>72</v>
      </c>
      <c r="H6" s="705"/>
      <c r="I6" s="705"/>
      <c r="J6" s="705"/>
      <c r="K6" s="705"/>
      <c r="L6" s="705"/>
      <c r="M6" s="705"/>
      <c r="N6" s="705"/>
      <c r="O6" s="705"/>
      <c r="P6" s="705"/>
      <c r="Q6" s="705"/>
      <c r="R6" s="705"/>
      <c r="S6" s="705"/>
      <c r="T6" s="705"/>
      <c r="U6" s="705"/>
      <c r="V6" s="705"/>
      <c r="W6" s="705"/>
      <c r="X6" s="705"/>
      <c r="Y6" s="705"/>
      <c r="Z6" s="705"/>
      <c r="AA6" s="705"/>
      <c r="AB6" s="705"/>
      <c r="AC6" s="705"/>
      <c r="AD6" s="705"/>
      <c r="AE6" s="4"/>
      <c r="AF6" s="4"/>
      <c r="AG6" s="4"/>
      <c r="AH6" s="4"/>
      <c r="AI6" s="4"/>
    </row>
    <row r="7" spans="1:35" ht="15" customHeight="1">
      <c r="A7" s="4"/>
      <c r="B7" s="4"/>
      <c r="C7" s="4"/>
      <c r="D7" s="4"/>
      <c r="E7" s="4"/>
      <c r="F7" s="4"/>
      <c r="G7" s="705"/>
      <c r="H7" s="705"/>
      <c r="I7" s="705"/>
      <c r="J7" s="705"/>
      <c r="K7" s="705"/>
      <c r="L7" s="705"/>
      <c r="M7" s="705"/>
      <c r="N7" s="705"/>
      <c r="O7" s="705"/>
      <c r="P7" s="705"/>
      <c r="Q7" s="705"/>
      <c r="R7" s="705"/>
      <c r="S7" s="705"/>
      <c r="T7" s="705"/>
      <c r="U7" s="705"/>
      <c r="V7" s="705"/>
      <c r="W7" s="705"/>
      <c r="X7" s="705"/>
      <c r="Y7" s="705"/>
      <c r="Z7" s="705"/>
      <c r="AA7" s="705"/>
      <c r="AB7" s="705"/>
      <c r="AC7" s="705"/>
      <c r="AD7" s="705"/>
      <c r="AE7" s="4"/>
      <c r="AF7" s="4"/>
      <c r="AG7" s="4"/>
      <c r="AH7" s="4"/>
      <c r="AI7" s="4"/>
    </row>
    <row r="8" spans="1:35" ht="15" customHeight="1">
      <c r="A8" s="23"/>
      <c r="B8" s="23"/>
      <c r="C8" s="23"/>
      <c r="D8" s="23"/>
      <c r="E8" s="23"/>
      <c r="F8" s="23"/>
      <c r="G8" s="23"/>
      <c r="H8" s="23"/>
      <c r="I8" s="21"/>
      <c r="J8" s="4"/>
      <c r="K8" s="4"/>
      <c r="L8" s="4"/>
      <c r="M8" s="4"/>
      <c r="N8" s="4"/>
      <c r="O8" s="4"/>
      <c r="P8" s="4"/>
      <c r="Q8" s="4"/>
      <c r="R8" s="4"/>
      <c r="S8" s="4"/>
      <c r="T8" s="4"/>
      <c r="U8" s="4"/>
      <c r="V8" s="4"/>
      <c r="W8" s="4"/>
      <c r="X8" s="4"/>
      <c r="Y8" s="4"/>
      <c r="Z8" s="4"/>
      <c r="AA8" s="4"/>
      <c r="AB8" s="4"/>
      <c r="AC8" s="4"/>
      <c r="AD8" s="4"/>
      <c r="AE8" s="4"/>
      <c r="AF8" s="4"/>
      <c r="AG8" s="4"/>
      <c r="AH8" s="4"/>
      <c r="AI8" s="4"/>
    </row>
    <row r="9" spans="1:35" ht="15" customHeight="1">
      <c r="A9" s="23"/>
      <c r="B9" s="23" t="s">
        <v>73</v>
      </c>
      <c r="C9" s="23"/>
      <c r="D9" s="23"/>
      <c r="E9" s="23"/>
      <c r="F9" s="23"/>
      <c r="G9" s="23"/>
      <c r="H9" s="23"/>
      <c r="I9" s="22"/>
      <c r="J9" s="4"/>
      <c r="K9" s="4"/>
      <c r="L9" s="4"/>
      <c r="M9" s="4"/>
      <c r="N9" s="4"/>
      <c r="O9" s="4"/>
      <c r="P9" s="4"/>
      <c r="Q9" s="4"/>
      <c r="R9" s="4"/>
      <c r="S9" s="4"/>
      <c r="T9" s="4"/>
      <c r="U9" s="4"/>
      <c r="V9" s="4"/>
      <c r="W9" s="4"/>
      <c r="X9" s="4"/>
      <c r="Y9" s="4"/>
      <c r="Z9" s="4"/>
      <c r="AA9" s="4"/>
      <c r="AB9" s="4"/>
      <c r="AC9" s="4"/>
      <c r="AD9" s="4"/>
      <c r="AE9" s="4"/>
      <c r="AF9" s="4"/>
      <c r="AG9" s="4"/>
      <c r="AH9" s="4"/>
      <c r="AI9" s="4"/>
    </row>
    <row r="10" spans="1:35" ht="15" customHeight="1">
      <c r="A10" s="23"/>
      <c r="B10" s="729" t="s">
        <v>74</v>
      </c>
      <c r="C10" s="729"/>
      <c r="D10" s="729"/>
      <c r="E10" s="729"/>
      <c r="F10" s="729"/>
      <c r="G10" s="729"/>
      <c r="H10" s="729"/>
      <c r="I10" s="730" t="s">
        <v>75</v>
      </c>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4"/>
    </row>
    <row r="11" spans="1:35" ht="15" customHeight="1">
      <c r="A11" s="4"/>
      <c r="B11" s="731"/>
      <c r="C11" s="731"/>
      <c r="D11" s="731"/>
      <c r="E11" s="731"/>
      <c r="F11" s="731"/>
      <c r="G11" s="731"/>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4"/>
    </row>
    <row r="12" spans="1:35" ht="15" customHeight="1">
      <c r="A12" s="4"/>
      <c r="B12" s="731"/>
      <c r="C12" s="731"/>
      <c r="D12" s="731"/>
      <c r="E12" s="731"/>
      <c r="F12" s="731"/>
      <c r="G12" s="731"/>
      <c r="H12" s="731"/>
      <c r="I12" s="731"/>
      <c r="J12" s="731"/>
      <c r="K12" s="731"/>
      <c r="L12" s="731"/>
      <c r="M12" s="731"/>
      <c r="N12" s="731"/>
      <c r="O12" s="731"/>
      <c r="P12" s="731"/>
      <c r="Q12" s="731"/>
      <c r="R12" s="731"/>
      <c r="S12" s="731"/>
      <c r="T12" s="731"/>
      <c r="U12" s="731"/>
      <c r="V12" s="731"/>
      <c r="W12" s="731"/>
      <c r="X12" s="731"/>
      <c r="Y12" s="731"/>
      <c r="Z12" s="731"/>
      <c r="AA12" s="731"/>
      <c r="AB12" s="731"/>
      <c r="AC12" s="731"/>
      <c r="AD12" s="731"/>
      <c r="AE12" s="731"/>
      <c r="AF12" s="731"/>
      <c r="AG12" s="731"/>
      <c r="AH12" s="731"/>
      <c r="AI12" s="4"/>
    </row>
    <row r="13" spans="1:35" ht="15" customHeight="1">
      <c r="A13" s="4"/>
      <c r="B13" s="731"/>
      <c r="C13" s="731"/>
      <c r="D13" s="731"/>
      <c r="E13" s="731"/>
      <c r="F13" s="731"/>
      <c r="G13" s="731"/>
      <c r="H13" s="731"/>
      <c r="I13" s="731"/>
      <c r="J13" s="731"/>
      <c r="K13" s="731"/>
      <c r="L13" s="731"/>
      <c r="M13" s="731"/>
      <c r="N13" s="731"/>
      <c r="O13" s="731"/>
      <c r="P13" s="731"/>
      <c r="Q13" s="731"/>
      <c r="R13" s="731"/>
      <c r="S13" s="731"/>
      <c r="T13" s="731"/>
      <c r="U13" s="731"/>
      <c r="V13" s="731"/>
      <c r="W13" s="731"/>
      <c r="X13" s="731"/>
      <c r="Y13" s="731"/>
      <c r="Z13" s="731"/>
      <c r="AA13" s="731"/>
      <c r="AB13" s="731"/>
      <c r="AC13" s="731"/>
      <c r="AD13" s="731"/>
      <c r="AE13" s="731"/>
      <c r="AF13" s="731"/>
      <c r="AG13" s="731"/>
      <c r="AH13" s="731"/>
      <c r="AI13" s="4"/>
    </row>
    <row r="14" spans="1:35" ht="15" customHeight="1">
      <c r="A14" s="4"/>
      <c r="B14" s="731"/>
      <c r="C14" s="731"/>
      <c r="D14" s="731"/>
      <c r="E14" s="731"/>
      <c r="F14" s="731"/>
      <c r="G14" s="731"/>
      <c r="H14" s="731"/>
      <c r="I14" s="731"/>
      <c r="J14" s="731"/>
      <c r="K14" s="731"/>
      <c r="L14" s="731"/>
      <c r="M14" s="731"/>
      <c r="N14" s="731"/>
      <c r="O14" s="731"/>
      <c r="P14" s="731"/>
      <c r="Q14" s="731"/>
      <c r="R14" s="731"/>
      <c r="S14" s="731"/>
      <c r="T14" s="731"/>
      <c r="U14" s="731"/>
      <c r="V14" s="731"/>
      <c r="W14" s="731"/>
      <c r="X14" s="731"/>
      <c r="Y14" s="731"/>
      <c r="Z14" s="731"/>
      <c r="AA14" s="731"/>
      <c r="AB14" s="731"/>
      <c r="AC14" s="731"/>
      <c r="AD14" s="731"/>
      <c r="AE14" s="731"/>
      <c r="AF14" s="731"/>
      <c r="AG14" s="731"/>
      <c r="AH14" s="731"/>
      <c r="AI14" s="4"/>
    </row>
    <row r="15" spans="1:35" ht="15" customHeight="1">
      <c r="A15" s="4"/>
      <c r="B15" s="731"/>
      <c r="C15" s="731"/>
      <c r="D15" s="731"/>
      <c r="E15" s="731"/>
      <c r="F15" s="731"/>
      <c r="G15" s="731"/>
      <c r="H15" s="731"/>
      <c r="I15" s="731"/>
      <c r="J15" s="731"/>
      <c r="K15" s="731"/>
      <c r="L15" s="731"/>
      <c r="M15" s="731"/>
      <c r="N15" s="731"/>
      <c r="O15" s="731"/>
      <c r="P15" s="731"/>
      <c r="Q15" s="731"/>
      <c r="R15" s="731"/>
      <c r="S15" s="731"/>
      <c r="T15" s="731"/>
      <c r="U15" s="731"/>
      <c r="V15" s="731"/>
      <c r="W15" s="731"/>
      <c r="X15" s="731"/>
      <c r="Y15" s="731"/>
      <c r="Z15" s="731"/>
      <c r="AA15" s="731"/>
      <c r="AB15" s="731"/>
      <c r="AC15" s="731"/>
      <c r="AD15" s="731"/>
      <c r="AE15" s="731"/>
      <c r="AF15" s="731"/>
      <c r="AG15" s="731"/>
      <c r="AH15" s="731"/>
      <c r="AI15" s="4"/>
    </row>
    <row r="16" spans="1:35" ht="15" customHeight="1">
      <c r="A16" s="4"/>
      <c r="B16" s="731"/>
      <c r="C16" s="731"/>
      <c r="D16" s="731"/>
      <c r="E16" s="731"/>
      <c r="F16" s="731"/>
      <c r="G16" s="731"/>
      <c r="H16" s="731"/>
      <c r="I16" s="731"/>
      <c r="J16" s="731"/>
      <c r="K16" s="731"/>
      <c r="L16" s="731"/>
      <c r="M16" s="731"/>
      <c r="N16" s="731"/>
      <c r="O16" s="731"/>
      <c r="P16" s="731"/>
      <c r="Q16" s="731"/>
      <c r="R16" s="731"/>
      <c r="S16" s="731"/>
      <c r="T16" s="731"/>
      <c r="U16" s="731"/>
      <c r="V16" s="731"/>
      <c r="W16" s="731"/>
      <c r="X16" s="731"/>
      <c r="Y16" s="731"/>
      <c r="Z16" s="731"/>
      <c r="AA16" s="731"/>
      <c r="AB16" s="731"/>
      <c r="AC16" s="731"/>
      <c r="AD16" s="731"/>
      <c r="AE16" s="731"/>
      <c r="AF16" s="731"/>
      <c r="AG16" s="731"/>
      <c r="AH16" s="731"/>
      <c r="AI16" s="4"/>
    </row>
    <row r="17" spans="1:35" ht="15" customHeight="1">
      <c r="A17" s="4"/>
      <c r="B17" s="731"/>
      <c r="C17" s="731"/>
      <c r="D17" s="731"/>
      <c r="E17" s="731"/>
      <c r="F17" s="731"/>
      <c r="G17" s="731"/>
      <c r="H17" s="731"/>
      <c r="I17" s="731"/>
      <c r="J17" s="731"/>
      <c r="K17" s="731"/>
      <c r="L17" s="731"/>
      <c r="M17" s="731"/>
      <c r="N17" s="731"/>
      <c r="O17" s="731"/>
      <c r="P17" s="731"/>
      <c r="Q17" s="731"/>
      <c r="R17" s="731"/>
      <c r="S17" s="731"/>
      <c r="T17" s="731"/>
      <c r="U17" s="731"/>
      <c r="V17" s="731"/>
      <c r="W17" s="731"/>
      <c r="X17" s="731"/>
      <c r="Y17" s="731"/>
      <c r="Z17" s="731"/>
      <c r="AA17" s="731"/>
      <c r="AB17" s="731"/>
      <c r="AC17" s="731"/>
      <c r="AD17" s="731"/>
      <c r="AE17" s="731"/>
      <c r="AF17" s="731"/>
      <c r="AG17" s="731"/>
      <c r="AH17" s="731"/>
      <c r="AI17" s="4"/>
    </row>
    <row r="18" spans="1:35" ht="15" customHeight="1">
      <c r="A18" s="4"/>
      <c r="B18" s="731"/>
      <c r="C18" s="731"/>
      <c r="D18" s="731"/>
      <c r="E18" s="731"/>
      <c r="F18" s="731"/>
      <c r="G18" s="731"/>
      <c r="H18" s="731"/>
      <c r="I18" s="731"/>
      <c r="J18" s="731"/>
      <c r="K18" s="731"/>
      <c r="L18" s="731"/>
      <c r="M18" s="731"/>
      <c r="N18" s="731"/>
      <c r="O18" s="731"/>
      <c r="P18" s="731"/>
      <c r="Q18" s="731"/>
      <c r="R18" s="731"/>
      <c r="S18" s="731"/>
      <c r="T18" s="731"/>
      <c r="U18" s="731"/>
      <c r="V18" s="731"/>
      <c r="W18" s="731"/>
      <c r="X18" s="731"/>
      <c r="Y18" s="731"/>
      <c r="Z18" s="731"/>
      <c r="AA18" s="731"/>
      <c r="AB18" s="731"/>
      <c r="AC18" s="731"/>
      <c r="AD18" s="731"/>
      <c r="AE18" s="731"/>
      <c r="AF18" s="731"/>
      <c r="AG18" s="731"/>
      <c r="AH18" s="731"/>
      <c r="AI18" s="4"/>
    </row>
    <row r="19" spans="1:35" ht="15" customHeight="1">
      <c r="A19" s="3"/>
      <c r="B19" s="731"/>
      <c r="C19" s="731"/>
      <c r="D19" s="731"/>
      <c r="E19" s="731"/>
      <c r="F19" s="731"/>
      <c r="G19" s="731"/>
      <c r="H19" s="731"/>
      <c r="I19" s="731"/>
      <c r="J19" s="731"/>
      <c r="K19" s="731"/>
      <c r="L19" s="731"/>
      <c r="M19" s="731"/>
      <c r="N19" s="731"/>
      <c r="O19" s="731"/>
      <c r="P19" s="731"/>
      <c r="Q19" s="731"/>
      <c r="R19" s="731"/>
      <c r="S19" s="731"/>
      <c r="T19" s="731"/>
      <c r="U19" s="731"/>
      <c r="V19" s="731"/>
      <c r="W19" s="731"/>
      <c r="X19" s="731"/>
      <c r="Y19" s="731"/>
      <c r="Z19" s="731"/>
      <c r="AA19" s="731"/>
      <c r="AB19" s="731"/>
      <c r="AC19" s="731"/>
      <c r="AD19" s="731"/>
      <c r="AE19" s="731"/>
      <c r="AF19" s="731"/>
      <c r="AG19" s="731"/>
      <c r="AH19" s="731"/>
      <c r="AI19" s="3"/>
    </row>
    <row r="20" spans="1:35"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35" ht="15" customHeight="1">
      <c r="A21" s="4"/>
      <c r="B21" s="23" t="s">
        <v>921</v>
      </c>
      <c r="C21" s="23"/>
      <c r="D21" s="23"/>
      <c r="E21" s="23"/>
      <c r="F21" s="23"/>
      <c r="G21" s="23"/>
      <c r="H21" s="23"/>
      <c r="I21" s="22"/>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ht="15" customHeight="1">
      <c r="A22" s="4"/>
      <c r="B22" s="729" t="s">
        <v>74</v>
      </c>
      <c r="C22" s="729"/>
      <c r="D22" s="729"/>
      <c r="E22" s="729"/>
      <c r="F22" s="729"/>
      <c r="G22" s="729"/>
      <c r="H22" s="729"/>
      <c r="I22" s="730" t="s">
        <v>922</v>
      </c>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4"/>
    </row>
    <row r="23" spans="1:35" ht="15" customHeight="1">
      <c r="A23" s="4"/>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4"/>
    </row>
    <row r="24" spans="1:35" ht="15" customHeight="1">
      <c r="A24" s="4"/>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4"/>
    </row>
    <row r="25" spans="1:35" ht="15" customHeight="1">
      <c r="A25" s="4"/>
      <c r="B25" s="731"/>
      <c r="C25" s="731"/>
      <c r="D25" s="731"/>
      <c r="E25" s="731"/>
      <c r="F25" s="731"/>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4"/>
    </row>
    <row r="26" spans="1:35" ht="15" customHeight="1">
      <c r="A26" s="4"/>
      <c r="B26" s="731"/>
      <c r="C26" s="731"/>
      <c r="D26" s="731"/>
      <c r="E26" s="731"/>
      <c r="F26" s="731"/>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4"/>
    </row>
    <row r="27" spans="1:35" ht="15" customHeight="1">
      <c r="A27" s="4"/>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4"/>
    </row>
    <row r="28" spans="1:35" ht="15" customHeight="1">
      <c r="A28" s="21"/>
      <c r="B28" s="731"/>
      <c r="C28" s="731"/>
      <c r="D28" s="731"/>
      <c r="E28" s="731"/>
      <c r="F28" s="731"/>
      <c r="G28" s="731"/>
      <c r="H28" s="731"/>
      <c r="I28" s="731"/>
      <c r="J28" s="731"/>
      <c r="K28" s="731"/>
      <c r="L28" s="731"/>
      <c r="M28" s="731"/>
      <c r="N28" s="731"/>
      <c r="O28" s="731"/>
      <c r="P28" s="731"/>
      <c r="Q28" s="731"/>
      <c r="R28" s="731"/>
      <c r="S28" s="731"/>
      <c r="T28" s="731"/>
      <c r="U28" s="731"/>
      <c r="V28" s="731"/>
      <c r="W28" s="731"/>
      <c r="X28" s="731"/>
      <c r="Y28" s="731"/>
      <c r="Z28" s="731"/>
      <c r="AA28" s="731"/>
      <c r="AB28" s="731"/>
      <c r="AC28" s="731"/>
      <c r="AD28" s="731"/>
      <c r="AE28" s="731"/>
      <c r="AF28" s="731"/>
      <c r="AG28" s="731"/>
      <c r="AH28" s="731"/>
      <c r="AI28" s="21"/>
    </row>
    <row r="29" spans="1:35" ht="15" customHeight="1">
      <c r="A29" s="4"/>
      <c r="B29" s="731"/>
      <c r="C29" s="731"/>
      <c r="D29" s="731"/>
      <c r="E29" s="731"/>
      <c r="F29" s="731"/>
      <c r="G29" s="731"/>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4"/>
    </row>
    <row r="30" spans="1:35" ht="15" customHeight="1">
      <c r="A30" s="4"/>
      <c r="B30" s="731"/>
      <c r="C30" s="731"/>
      <c r="D30" s="731"/>
      <c r="E30" s="731"/>
      <c r="F30" s="731"/>
      <c r="G30" s="731"/>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4"/>
    </row>
    <row r="31" spans="1:35" ht="15" customHeight="1">
      <c r="A31" s="4"/>
      <c r="B31" s="731"/>
      <c r="C31" s="731"/>
      <c r="D31" s="731"/>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4"/>
    </row>
    <row r="32" spans="1:35" ht="15.75" customHeight="1">
      <c r="A32" s="4"/>
      <c r="B32" s="25"/>
      <c r="C32" s="5"/>
      <c r="D32" s="5"/>
      <c r="E32" s="5"/>
      <c r="F32" s="5"/>
      <c r="G32" s="5"/>
      <c r="H32" s="5"/>
      <c r="I32" s="3"/>
      <c r="J32" s="3"/>
      <c r="K32" s="3"/>
      <c r="L32" s="3"/>
      <c r="M32" s="2"/>
      <c r="N32" s="2"/>
      <c r="O32" s="2"/>
      <c r="P32" s="2"/>
      <c r="Q32" s="2"/>
      <c r="R32" s="2"/>
      <c r="S32" s="2"/>
      <c r="T32" s="2"/>
      <c r="U32" s="2"/>
      <c r="V32" s="2"/>
      <c r="W32" s="2"/>
      <c r="X32" s="2"/>
      <c r="Y32" s="2"/>
      <c r="Z32" s="2"/>
      <c r="AA32" s="2"/>
      <c r="AB32" s="2"/>
      <c r="AC32" s="2"/>
      <c r="AD32" s="2"/>
      <c r="AE32" s="2"/>
      <c r="AF32" s="2"/>
      <c r="AG32" s="2"/>
      <c r="AH32" s="2"/>
      <c r="AI32" s="4"/>
    </row>
    <row r="33" spans="1:35" ht="15" customHeight="1">
      <c r="A33" s="40"/>
      <c r="B33" s="23" t="s">
        <v>923</v>
      </c>
      <c r="C33" s="23"/>
      <c r="D33" s="23"/>
      <c r="E33" s="23"/>
      <c r="F33" s="23"/>
      <c r="G33" s="23"/>
      <c r="H33" s="23"/>
      <c r="I33" s="22"/>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32.25" customHeight="1">
      <c r="A34" s="4"/>
      <c r="B34" s="732" t="s">
        <v>74</v>
      </c>
      <c r="C34" s="733"/>
      <c r="D34" s="733"/>
      <c r="E34" s="733"/>
      <c r="F34" s="733"/>
      <c r="G34" s="733"/>
      <c r="H34" s="734"/>
      <c r="I34" s="735" t="s">
        <v>924</v>
      </c>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4"/>
    </row>
    <row r="35" spans="1:35" ht="15" customHeight="1">
      <c r="A35" s="4"/>
      <c r="B35" s="731"/>
      <c r="C35" s="731"/>
      <c r="D35" s="731"/>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4"/>
    </row>
    <row r="36" spans="1:35" ht="15" customHeight="1">
      <c r="A36" s="4"/>
      <c r="B36" s="731"/>
      <c r="C36" s="731"/>
      <c r="D36" s="731"/>
      <c r="E36" s="731"/>
      <c r="F36" s="731"/>
      <c r="G36" s="731"/>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4"/>
    </row>
    <row r="37" spans="1:35" ht="15" customHeight="1">
      <c r="A37" s="4"/>
      <c r="B37" s="731"/>
      <c r="C37" s="731"/>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4"/>
    </row>
    <row r="38" spans="1:35" ht="15" customHeight="1">
      <c r="A38" s="4"/>
      <c r="B38" s="731"/>
      <c r="C38" s="731"/>
      <c r="D38" s="731"/>
      <c r="E38" s="731"/>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4"/>
    </row>
    <row r="39" spans="1:35" ht="15" customHeight="1">
      <c r="A39" s="4"/>
      <c r="B39" s="731"/>
      <c r="C39" s="731"/>
      <c r="D39" s="731"/>
      <c r="E39" s="731"/>
      <c r="F39" s="731"/>
      <c r="G39" s="731"/>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4"/>
    </row>
    <row r="40" spans="1:35" ht="15" customHeight="1">
      <c r="A40" s="4"/>
      <c r="B40" s="731"/>
      <c r="C40" s="731"/>
      <c r="D40" s="731"/>
      <c r="E40" s="731"/>
      <c r="F40" s="731"/>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4"/>
    </row>
    <row r="41" spans="1:35" ht="15" customHeight="1">
      <c r="A41" s="4"/>
      <c r="B41" s="731"/>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4"/>
    </row>
    <row r="42" spans="1:35" ht="15" customHeight="1">
      <c r="A42" s="4"/>
      <c r="B42" s="731"/>
      <c r="C42" s="731"/>
      <c r="D42" s="731"/>
      <c r="E42" s="731"/>
      <c r="F42" s="731"/>
      <c r="G42" s="731"/>
      <c r="H42" s="731"/>
      <c r="I42" s="731"/>
      <c r="J42" s="731"/>
      <c r="K42" s="731"/>
      <c r="L42" s="731"/>
      <c r="M42" s="731"/>
      <c r="N42" s="731"/>
      <c r="O42" s="731"/>
      <c r="P42" s="731"/>
      <c r="Q42" s="731"/>
      <c r="R42" s="731"/>
      <c r="S42" s="731"/>
      <c r="T42" s="731"/>
      <c r="U42" s="731"/>
      <c r="V42" s="731"/>
      <c r="W42" s="731"/>
      <c r="X42" s="731"/>
      <c r="Y42" s="731"/>
      <c r="Z42" s="731"/>
      <c r="AA42" s="731"/>
      <c r="AB42" s="731"/>
      <c r="AC42" s="731"/>
      <c r="AD42" s="731"/>
      <c r="AE42" s="731"/>
      <c r="AF42" s="731"/>
      <c r="AG42" s="731"/>
      <c r="AH42" s="731"/>
      <c r="AI42" s="4"/>
    </row>
    <row r="43" spans="1:35" ht="15" customHeight="1">
      <c r="A43" s="4"/>
      <c r="B43" s="731"/>
      <c r="C43" s="731"/>
      <c r="D43" s="731"/>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4"/>
    </row>
    <row r="44" spans="1:35" ht="15" customHeight="1">
      <c r="A44" s="4"/>
      <c r="B44" s="30"/>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4"/>
    </row>
    <row r="45" spans="1:35" ht="15" customHeight="1">
      <c r="A45" s="4"/>
      <c r="B45" s="23" t="s">
        <v>76</v>
      </c>
      <c r="C45" s="23"/>
      <c r="D45" s="23"/>
      <c r="E45" s="23"/>
      <c r="F45" s="23"/>
      <c r="G45" s="23"/>
      <c r="H45" s="23"/>
      <c r="I45" s="22"/>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5" customHeight="1">
      <c r="A46" s="4"/>
      <c r="B46" s="729" t="s">
        <v>77</v>
      </c>
      <c r="C46" s="729"/>
      <c r="D46" s="729"/>
      <c r="E46" s="729"/>
      <c r="F46" s="729"/>
      <c r="G46" s="729"/>
      <c r="H46" s="729"/>
      <c r="I46" s="730" t="s">
        <v>78</v>
      </c>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4"/>
    </row>
    <row r="47" spans="1:35" ht="15" customHeight="1">
      <c r="A47" s="4"/>
      <c r="B47" s="731"/>
      <c r="C47" s="731"/>
      <c r="D47" s="731"/>
      <c r="E47" s="731"/>
      <c r="F47" s="731"/>
      <c r="G47" s="731"/>
      <c r="H47" s="731"/>
      <c r="I47" s="731"/>
      <c r="J47" s="731"/>
      <c r="K47" s="731"/>
      <c r="L47" s="731"/>
      <c r="M47" s="731"/>
      <c r="N47" s="731"/>
      <c r="O47" s="731"/>
      <c r="P47" s="731"/>
      <c r="Q47" s="731"/>
      <c r="R47" s="731"/>
      <c r="S47" s="731"/>
      <c r="T47" s="731"/>
      <c r="U47" s="731"/>
      <c r="V47" s="731"/>
      <c r="W47" s="731"/>
      <c r="X47" s="731"/>
      <c r="Y47" s="731"/>
      <c r="Z47" s="731"/>
      <c r="AA47" s="731"/>
      <c r="AB47" s="731"/>
      <c r="AC47" s="731"/>
      <c r="AD47" s="731"/>
      <c r="AE47" s="731"/>
      <c r="AF47" s="731"/>
      <c r="AG47" s="731"/>
      <c r="AH47" s="731"/>
      <c r="AI47" s="4"/>
    </row>
    <row r="48" spans="1:35" ht="15" customHeight="1">
      <c r="A48" s="4"/>
      <c r="B48" s="731"/>
      <c r="C48" s="731"/>
      <c r="D48" s="731"/>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4"/>
    </row>
    <row r="49" spans="1:35" ht="15" customHeight="1">
      <c r="A49" s="4"/>
      <c r="B49" s="731"/>
      <c r="C49" s="731"/>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4"/>
    </row>
    <row r="50" spans="1:35" ht="15" customHeight="1">
      <c r="A50" s="4"/>
      <c r="B50" s="731"/>
      <c r="C50" s="731"/>
      <c r="D50" s="731"/>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4"/>
    </row>
    <row r="51" spans="1:35" ht="15" customHeight="1">
      <c r="A51" s="4"/>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4"/>
    </row>
    <row r="52" spans="1:35" ht="15" customHeight="1">
      <c r="A52" s="4"/>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4"/>
    </row>
    <row r="53" spans="1:35" ht="15" customHeight="1">
      <c r="A53" s="4"/>
      <c r="B53" s="731"/>
      <c r="C53" s="731"/>
      <c r="D53" s="731"/>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4"/>
    </row>
    <row r="54" spans="1:35" ht="15" customHeight="1">
      <c r="A54" s="4"/>
      <c r="B54" s="731"/>
      <c r="C54" s="731"/>
      <c r="D54" s="731"/>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4"/>
    </row>
    <row r="55" spans="1:35" ht="15" customHeight="1">
      <c r="A55" s="4"/>
      <c r="B55" s="731"/>
      <c r="C55" s="731"/>
      <c r="D55" s="731"/>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4"/>
    </row>
    <row r="56" spans="1:35" ht="5.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c r="A57" s="4"/>
      <c r="B57" s="23" t="s">
        <v>79</v>
      </c>
      <c r="C57" s="23"/>
      <c r="D57" s="23"/>
      <c r="E57" s="23"/>
      <c r="F57" s="23"/>
      <c r="G57" s="23"/>
      <c r="H57" s="23"/>
      <c r="I57" s="22"/>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c r="A58" s="4"/>
      <c r="B58" s="23" t="s">
        <v>80</v>
      </c>
      <c r="C58" s="23"/>
      <c r="D58" s="23"/>
      <c r="E58" s="23"/>
      <c r="F58" s="23"/>
      <c r="G58" s="23"/>
      <c r="H58" s="23"/>
      <c r="I58" s="22"/>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c r="A59" s="4"/>
      <c r="B59" s="729" t="s">
        <v>81</v>
      </c>
      <c r="C59" s="729"/>
      <c r="D59" s="729"/>
      <c r="E59" s="729"/>
      <c r="F59" s="729"/>
      <c r="G59" s="729"/>
      <c r="H59" s="729"/>
      <c r="I59" s="730" t="s">
        <v>82</v>
      </c>
      <c r="J59" s="730"/>
      <c r="K59" s="730"/>
      <c r="L59" s="730"/>
      <c r="M59" s="730"/>
      <c r="N59" s="730"/>
      <c r="O59" s="730"/>
      <c r="P59" s="730"/>
      <c r="Q59" s="730"/>
      <c r="R59" s="730"/>
      <c r="S59" s="730"/>
      <c r="T59" s="730"/>
      <c r="U59" s="730"/>
      <c r="V59" s="730"/>
      <c r="W59" s="730"/>
      <c r="X59" s="730"/>
      <c r="Y59" s="730"/>
      <c r="Z59" s="730"/>
      <c r="AA59" s="730"/>
      <c r="AB59" s="730"/>
      <c r="AC59" s="730"/>
      <c r="AD59" s="730"/>
      <c r="AE59" s="730"/>
      <c r="AF59" s="730"/>
      <c r="AG59" s="730"/>
      <c r="AH59" s="730"/>
      <c r="AI59" s="4"/>
    </row>
    <row r="60" spans="1:35" ht="12.75" customHeight="1">
      <c r="A60" s="4"/>
      <c r="B60" s="736" t="s">
        <v>83</v>
      </c>
      <c r="C60" s="736"/>
      <c r="D60" s="736"/>
      <c r="E60" s="736"/>
      <c r="F60" s="736"/>
      <c r="G60" s="736"/>
      <c r="H60" s="736"/>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4"/>
    </row>
    <row r="61" spans="2:34" ht="12.75" customHeight="1">
      <c r="B61" s="736"/>
      <c r="C61" s="736"/>
      <c r="D61" s="736"/>
      <c r="E61" s="736"/>
      <c r="F61" s="736"/>
      <c r="G61" s="736"/>
      <c r="H61" s="736"/>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row>
    <row r="62" spans="2:34" ht="12.75" customHeight="1">
      <c r="B62" s="736"/>
      <c r="C62" s="736"/>
      <c r="D62" s="736"/>
      <c r="E62" s="736"/>
      <c r="F62" s="736"/>
      <c r="G62" s="736"/>
      <c r="H62" s="736"/>
      <c r="I62" s="731"/>
      <c r="J62" s="731"/>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row>
    <row r="63" spans="2:34" ht="12.75" customHeight="1">
      <c r="B63" s="737" t="s">
        <v>84</v>
      </c>
      <c r="C63" s="737"/>
      <c r="D63" s="737"/>
      <c r="E63" s="737"/>
      <c r="F63" s="737"/>
      <c r="G63" s="737"/>
      <c r="H63" s="737"/>
      <c r="I63" s="731"/>
      <c r="J63" s="731"/>
      <c r="K63" s="731"/>
      <c r="L63" s="731"/>
      <c r="M63" s="731"/>
      <c r="N63" s="731"/>
      <c r="O63" s="731"/>
      <c r="P63" s="731"/>
      <c r="Q63" s="731"/>
      <c r="R63" s="731"/>
      <c r="S63" s="731"/>
      <c r="T63" s="731"/>
      <c r="U63" s="731"/>
      <c r="V63" s="731"/>
      <c r="W63" s="731"/>
      <c r="X63" s="731"/>
      <c r="Y63" s="731"/>
      <c r="Z63" s="731"/>
      <c r="AA63" s="731"/>
      <c r="AB63" s="731"/>
      <c r="AC63" s="731"/>
      <c r="AD63" s="731"/>
      <c r="AE63" s="731"/>
      <c r="AF63" s="731"/>
      <c r="AG63" s="731"/>
      <c r="AH63" s="731"/>
    </row>
    <row r="64" spans="2:34" ht="12.75" customHeight="1">
      <c r="B64" s="737"/>
      <c r="C64" s="737"/>
      <c r="D64" s="737"/>
      <c r="E64" s="737"/>
      <c r="F64" s="737"/>
      <c r="G64" s="737"/>
      <c r="H64" s="737"/>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row>
    <row r="65" spans="2:34" ht="12.75" customHeight="1">
      <c r="B65" s="737"/>
      <c r="C65" s="737"/>
      <c r="D65" s="737"/>
      <c r="E65" s="737"/>
      <c r="F65" s="737"/>
      <c r="G65" s="737"/>
      <c r="H65" s="737"/>
      <c r="I65" s="731"/>
      <c r="J65" s="731"/>
      <c r="K65" s="731"/>
      <c r="L65" s="731"/>
      <c r="M65" s="731"/>
      <c r="N65" s="731"/>
      <c r="O65" s="731"/>
      <c r="P65" s="731"/>
      <c r="Q65" s="731"/>
      <c r="R65" s="731"/>
      <c r="S65" s="731"/>
      <c r="T65" s="731"/>
      <c r="U65" s="731"/>
      <c r="V65" s="731"/>
      <c r="W65" s="731"/>
      <c r="X65" s="731"/>
      <c r="Y65" s="731"/>
      <c r="Z65" s="731"/>
      <c r="AA65" s="731"/>
      <c r="AB65" s="731"/>
      <c r="AC65" s="731"/>
      <c r="AD65" s="731"/>
      <c r="AE65" s="731"/>
      <c r="AF65" s="731"/>
      <c r="AG65" s="731"/>
      <c r="AH65" s="731"/>
    </row>
    <row r="66" spans="2:34" ht="12.75" customHeight="1">
      <c r="B66" s="736" t="s">
        <v>85</v>
      </c>
      <c r="C66" s="736"/>
      <c r="D66" s="736"/>
      <c r="E66" s="736"/>
      <c r="F66" s="736"/>
      <c r="G66" s="736"/>
      <c r="H66" s="736"/>
      <c r="I66" s="731"/>
      <c r="J66" s="731"/>
      <c r="K66" s="731"/>
      <c r="L66" s="731"/>
      <c r="M66" s="731"/>
      <c r="N66" s="731"/>
      <c r="O66" s="731"/>
      <c r="P66" s="731"/>
      <c r="Q66" s="731"/>
      <c r="R66" s="731"/>
      <c r="S66" s="731"/>
      <c r="T66" s="731"/>
      <c r="U66" s="731"/>
      <c r="V66" s="731"/>
      <c r="W66" s="731"/>
      <c r="X66" s="731"/>
      <c r="Y66" s="731"/>
      <c r="Z66" s="731"/>
      <c r="AA66" s="731"/>
      <c r="AB66" s="731"/>
      <c r="AC66" s="731"/>
      <c r="AD66" s="731"/>
      <c r="AE66" s="731"/>
      <c r="AF66" s="731"/>
      <c r="AG66" s="731"/>
      <c r="AH66" s="731"/>
    </row>
    <row r="67" spans="2:34" ht="12.75" customHeight="1">
      <c r="B67" s="736"/>
      <c r="C67" s="736"/>
      <c r="D67" s="736"/>
      <c r="E67" s="736"/>
      <c r="F67" s="736"/>
      <c r="G67" s="736"/>
      <c r="H67" s="736"/>
      <c r="I67" s="731"/>
      <c r="J67" s="731"/>
      <c r="K67" s="731"/>
      <c r="L67" s="731"/>
      <c r="M67" s="731"/>
      <c r="N67" s="731"/>
      <c r="O67" s="731"/>
      <c r="P67" s="731"/>
      <c r="Q67" s="731"/>
      <c r="R67" s="731"/>
      <c r="S67" s="731"/>
      <c r="T67" s="731"/>
      <c r="U67" s="731"/>
      <c r="V67" s="731"/>
      <c r="W67" s="731"/>
      <c r="X67" s="731"/>
      <c r="Y67" s="731"/>
      <c r="Z67" s="731"/>
      <c r="AA67" s="731"/>
      <c r="AB67" s="731"/>
      <c r="AC67" s="731"/>
      <c r="AD67" s="731"/>
      <c r="AE67" s="731"/>
      <c r="AF67" s="731"/>
      <c r="AG67" s="731"/>
      <c r="AH67" s="731"/>
    </row>
    <row r="68" spans="2:34" ht="12.75" customHeight="1">
      <c r="B68" s="736"/>
      <c r="C68" s="736"/>
      <c r="D68" s="736"/>
      <c r="E68" s="736"/>
      <c r="F68" s="736"/>
      <c r="G68" s="736"/>
      <c r="H68" s="736"/>
      <c r="I68" s="731"/>
      <c r="J68" s="731"/>
      <c r="K68" s="731"/>
      <c r="L68" s="731"/>
      <c r="M68" s="731"/>
      <c r="N68" s="731"/>
      <c r="O68" s="731"/>
      <c r="P68" s="731"/>
      <c r="Q68" s="731"/>
      <c r="R68" s="731"/>
      <c r="S68" s="731"/>
      <c r="T68" s="731"/>
      <c r="U68" s="731"/>
      <c r="V68" s="731"/>
      <c r="W68" s="731"/>
      <c r="X68" s="731"/>
      <c r="Y68" s="731"/>
      <c r="Z68" s="731"/>
      <c r="AA68" s="731"/>
      <c r="AB68" s="731"/>
      <c r="AC68" s="731"/>
      <c r="AD68" s="731"/>
      <c r="AE68" s="731"/>
      <c r="AF68" s="731"/>
      <c r="AG68" s="731"/>
      <c r="AH68" s="731"/>
    </row>
    <row r="69" ht="12.75" customHeight="1"/>
    <row r="70" spans="2:34" ht="12.75" customHeight="1">
      <c r="B70" s="23" t="s">
        <v>86</v>
      </c>
      <c r="C70" s="23"/>
      <c r="D70" s="23"/>
      <c r="E70" s="23"/>
      <c r="F70" s="23"/>
      <c r="G70" s="23"/>
      <c r="H70" s="23"/>
      <c r="I70" s="22"/>
      <c r="J70" s="4"/>
      <c r="K70" s="4"/>
      <c r="L70" s="4"/>
      <c r="M70" s="4"/>
      <c r="N70" s="4"/>
      <c r="O70" s="4"/>
      <c r="P70" s="4"/>
      <c r="Q70" s="4"/>
      <c r="R70" s="4"/>
      <c r="S70" s="4"/>
      <c r="T70" s="4"/>
      <c r="U70" s="4"/>
      <c r="V70" s="4"/>
      <c r="W70" s="4"/>
      <c r="X70" s="4"/>
      <c r="Y70" s="4"/>
      <c r="Z70" s="4"/>
      <c r="AA70" s="4"/>
      <c r="AB70" s="4"/>
      <c r="AC70" s="4"/>
      <c r="AD70" s="4"/>
      <c r="AE70" s="4"/>
      <c r="AF70" s="4"/>
      <c r="AG70" s="4"/>
      <c r="AH70" s="4"/>
    </row>
    <row r="71" spans="2:34" ht="12.75" customHeight="1">
      <c r="B71" s="729" t="s">
        <v>81</v>
      </c>
      <c r="C71" s="729"/>
      <c r="D71" s="729"/>
      <c r="E71" s="729"/>
      <c r="F71" s="729"/>
      <c r="G71" s="729"/>
      <c r="H71" s="729"/>
      <c r="I71" s="730" t="s">
        <v>82</v>
      </c>
      <c r="J71" s="730"/>
      <c r="K71" s="730"/>
      <c r="L71" s="730"/>
      <c r="M71" s="730"/>
      <c r="N71" s="730"/>
      <c r="O71" s="730"/>
      <c r="P71" s="730"/>
      <c r="Q71" s="730"/>
      <c r="R71" s="730"/>
      <c r="S71" s="730"/>
      <c r="T71" s="730"/>
      <c r="U71" s="730"/>
      <c r="V71" s="730"/>
      <c r="W71" s="730"/>
      <c r="X71" s="730"/>
      <c r="Y71" s="730"/>
      <c r="Z71" s="730"/>
      <c r="AA71" s="730"/>
      <c r="AB71" s="730"/>
      <c r="AC71" s="730"/>
      <c r="AD71" s="730"/>
      <c r="AE71" s="730"/>
      <c r="AF71" s="730"/>
      <c r="AG71" s="730"/>
      <c r="AH71" s="730"/>
    </row>
    <row r="72" spans="2:34" ht="12.75" customHeight="1">
      <c r="B72" s="736" t="s">
        <v>83</v>
      </c>
      <c r="C72" s="736"/>
      <c r="D72" s="736"/>
      <c r="E72" s="736"/>
      <c r="F72" s="736"/>
      <c r="G72" s="736"/>
      <c r="H72" s="736"/>
      <c r="I72" s="731"/>
      <c r="J72" s="731"/>
      <c r="K72" s="731"/>
      <c r="L72" s="731"/>
      <c r="M72" s="731"/>
      <c r="N72" s="731"/>
      <c r="O72" s="731"/>
      <c r="P72" s="731"/>
      <c r="Q72" s="731"/>
      <c r="R72" s="731"/>
      <c r="S72" s="731"/>
      <c r="T72" s="731"/>
      <c r="U72" s="731"/>
      <c r="V72" s="731"/>
      <c r="W72" s="731"/>
      <c r="X72" s="731"/>
      <c r="Y72" s="731"/>
      <c r="Z72" s="731"/>
      <c r="AA72" s="731"/>
      <c r="AB72" s="731"/>
      <c r="AC72" s="731"/>
      <c r="AD72" s="731"/>
      <c r="AE72" s="731"/>
      <c r="AF72" s="731"/>
      <c r="AG72" s="731"/>
      <c r="AH72" s="731"/>
    </row>
    <row r="73" spans="2:34" ht="12.75" customHeight="1">
      <c r="B73" s="736"/>
      <c r="C73" s="736"/>
      <c r="D73" s="736"/>
      <c r="E73" s="736"/>
      <c r="F73" s="736"/>
      <c r="G73" s="736"/>
      <c r="H73" s="736"/>
      <c r="I73" s="731"/>
      <c r="J73" s="731"/>
      <c r="K73" s="731"/>
      <c r="L73" s="731"/>
      <c r="M73" s="731"/>
      <c r="N73" s="731"/>
      <c r="O73" s="731"/>
      <c r="P73" s="731"/>
      <c r="Q73" s="731"/>
      <c r="R73" s="731"/>
      <c r="S73" s="731"/>
      <c r="T73" s="731"/>
      <c r="U73" s="731"/>
      <c r="V73" s="731"/>
      <c r="W73" s="731"/>
      <c r="X73" s="731"/>
      <c r="Y73" s="731"/>
      <c r="Z73" s="731"/>
      <c r="AA73" s="731"/>
      <c r="AB73" s="731"/>
      <c r="AC73" s="731"/>
      <c r="AD73" s="731"/>
      <c r="AE73" s="731"/>
      <c r="AF73" s="731"/>
      <c r="AG73" s="731"/>
      <c r="AH73" s="731"/>
    </row>
    <row r="74" spans="2:34" ht="12.75" customHeight="1">
      <c r="B74" s="736"/>
      <c r="C74" s="736"/>
      <c r="D74" s="736"/>
      <c r="E74" s="736"/>
      <c r="F74" s="736"/>
      <c r="G74" s="736"/>
      <c r="H74" s="736"/>
      <c r="I74" s="731"/>
      <c r="J74" s="731"/>
      <c r="K74" s="731"/>
      <c r="L74" s="731"/>
      <c r="M74" s="731"/>
      <c r="N74" s="731"/>
      <c r="O74" s="731"/>
      <c r="P74" s="731"/>
      <c r="Q74" s="731"/>
      <c r="R74" s="731"/>
      <c r="S74" s="731"/>
      <c r="T74" s="731"/>
      <c r="U74" s="731"/>
      <c r="V74" s="731"/>
      <c r="W74" s="731"/>
      <c r="X74" s="731"/>
      <c r="Y74" s="731"/>
      <c r="Z74" s="731"/>
      <c r="AA74" s="731"/>
      <c r="AB74" s="731"/>
      <c r="AC74" s="731"/>
      <c r="AD74" s="731"/>
      <c r="AE74" s="731"/>
      <c r="AF74" s="731"/>
      <c r="AG74" s="731"/>
      <c r="AH74" s="731"/>
    </row>
    <row r="75" spans="2:34" ht="12.75" customHeight="1">
      <c r="B75" s="737" t="s">
        <v>84</v>
      </c>
      <c r="C75" s="737"/>
      <c r="D75" s="737"/>
      <c r="E75" s="737"/>
      <c r="F75" s="737"/>
      <c r="G75" s="737"/>
      <c r="H75" s="737"/>
      <c r="I75" s="731"/>
      <c r="J75" s="731"/>
      <c r="K75" s="731"/>
      <c r="L75" s="731"/>
      <c r="M75" s="731"/>
      <c r="N75" s="731"/>
      <c r="O75" s="731"/>
      <c r="P75" s="731"/>
      <c r="Q75" s="731"/>
      <c r="R75" s="731"/>
      <c r="S75" s="731"/>
      <c r="T75" s="731"/>
      <c r="U75" s="731"/>
      <c r="V75" s="731"/>
      <c r="W75" s="731"/>
      <c r="X75" s="731"/>
      <c r="Y75" s="731"/>
      <c r="Z75" s="731"/>
      <c r="AA75" s="731"/>
      <c r="AB75" s="731"/>
      <c r="AC75" s="731"/>
      <c r="AD75" s="731"/>
      <c r="AE75" s="731"/>
      <c r="AF75" s="731"/>
      <c r="AG75" s="731"/>
      <c r="AH75" s="731"/>
    </row>
    <row r="76" spans="2:34" ht="12.75" customHeight="1">
      <c r="B76" s="737"/>
      <c r="C76" s="737"/>
      <c r="D76" s="737"/>
      <c r="E76" s="737"/>
      <c r="F76" s="737"/>
      <c r="G76" s="737"/>
      <c r="H76" s="737"/>
      <c r="I76" s="731"/>
      <c r="J76" s="731"/>
      <c r="K76" s="731"/>
      <c r="L76" s="731"/>
      <c r="M76" s="731"/>
      <c r="N76" s="731"/>
      <c r="O76" s="731"/>
      <c r="P76" s="731"/>
      <c r="Q76" s="731"/>
      <c r="R76" s="731"/>
      <c r="S76" s="731"/>
      <c r="T76" s="731"/>
      <c r="U76" s="731"/>
      <c r="V76" s="731"/>
      <c r="W76" s="731"/>
      <c r="X76" s="731"/>
      <c r="Y76" s="731"/>
      <c r="Z76" s="731"/>
      <c r="AA76" s="731"/>
      <c r="AB76" s="731"/>
      <c r="AC76" s="731"/>
      <c r="AD76" s="731"/>
      <c r="AE76" s="731"/>
      <c r="AF76" s="731"/>
      <c r="AG76" s="731"/>
      <c r="AH76" s="731"/>
    </row>
    <row r="77" spans="2:34" ht="12.75" customHeight="1">
      <c r="B77" s="737"/>
      <c r="C77" s="737"/>
      <c r="D77" s="737"/>
      <c r="E77" s="737"/>
      <c r="F77" s="737"/>
      <c r="G77" s="737"/>
      <c r="H77" s="737"/>
      <c r="I77" s="731"/>
      <c r="J77" s="731"/>
      <c r="K77" s="731"/>
      <c r="L77" s="731"/>
      <c r="M77" s="731"/>
      <c r="N77" s="731"/>
      <c r="O77" s="731"/>
      <c r="P77" s="731"/>
      <c r="Q77" s="731"/>
      <c r="R77" s="731"/>
      <c r="S77" s="731"/>
      <c r="T77" s="731"/>
      <c r="U77" s="731"/>
      <c r="V77" s="731"/>
      <c r="W77" s="731"/>
      <c r="X77" s="731"/>
      <c r="Y77" s="731"/>
      <c r="Z77" s="731"/>
      <c r="AA77" s="731"/>
      <c r="AB77" s="731"/>
      <c r="AC77" s="731"/>
      <c r="AD77" s="731"/>
      <c r="AE77" s="731"/>
      <c r="AF77" s="731"/>
      <c r="AG77" s="731"/>
      <c r="AH77" s="731"/>
    </row>
    <row r="78" spans="2:34" ht="12.75" customHeight="1">
      <c r="B78" s="736" t="s">
        <v>85</v>
      </c>
      <c r="C78" s="736"/>
      <c r="D78" s="736"/>
      <c r="E78" s="736"/>
      <c r="F78" s="736"/>
      <c r="G78" s="736"/>
      <c r="H78" s="736"/>
      <c r="I78" s="731"/>
      <c r="J78" s="731"/>
      <c r="K78" s="731"/>
      <c r="L78" s="731"/>
      <c r="M78" s="731"/>
      <c r="N78" s="731"/>
      <c r="O78" s="731"/>
      <c r="P78" s="731"/>
      <c r="Q78" s="731"/>
      <c r="R78" s="731"/>
      <c r="S78" s="731"/>
      <c r="T78" s="731"/>
      <c r="U78" s="731"/>
      <c r="V78" s="731"/>
      <c r="W78" s="731"/>
      <c r="X78" s="731"/>
      <c r="Y78" s="731"/>
      <c r="Z78" s="731"/>
      <c r="AA78" s="731"/>
      <c r="AB78" s="731"/>
      <c r="AC78" s="731"/>
      <c r="AD78" s="731"/>
      <c r="AE78" s="731"/>
      <c r="AF78" s="731"/>
      <c r="AG78" s="731"/>
      <c r="AH78" s="731"/>
    </row>
    <row r="79" spans="2:34" ht="12.75" customHeight="1">
      <c r="B79" s="736"/>
      <c r="C79" s="736"/>
      <c r="D79" s="736"/>
      <c r="E79" s="736"/>
      <c r="F79" s="736"/>
      <c r="G79" s="736"/>
      <c r="H79" s="736"/>
      <c r="I79" s="731"/>
      <c r="J79" s="731"/>
      <c r="K79" s="731"/>
      <c r="L79" s="731"/>
      <c r="M79" s="731"/>
      <c r="N79" s="731"/>
      <c r="O79" s="731"/>
      <c r="P79" s="731"/>
      <c r="Q79" s="731"/>
      <c r="R79" s="731"/>
      <c r="S79" s="731"/>
      <c r="T79" s="731"/>
      <c r="U79" s="731"/>
      <c r="V79" s="731"/>
      <c r="W79" s="731"/>
      <c r="X79" s="731"/>
      <c r="Y79" s="731"/>
      <c r="Z79" s="731"/>
      <c r="AA79" s="731"/>
      <c r="AB79" s="731"/>
      <c r="AC79" s="731"/>
      <c r="AD79" s="731"/>
      <c r="AE79" s="731"/>
      <c r="AF79" s="731"/>
      <c r="AG79" s="731"/>
      <c r="AH79" s="731"/>
    </row>
    <row r="80" spans="2:34" ht="12.75" customHeight="1">
      <c r="B80" s="736"/>
      <c r="C80" s="736"/>
      <c r="D80" s="736"/>
      <c r="E80" s="736"/>
      <c r="F80" s="736"/>
      <c r="G80" s="736"/>
      <c r="H80" s="736"/>
      <c r="I80" s="731"/>
      <c r="J80" s="731"/>
      <c r="K80" s="731"/>
      <c r="L80" s="731"/>
      <c r="M80" s="731"/>
      <c r="N80" s="731"/>
      <c r="O80" s="731"/>
      <c r="P80" s="731"/>
      <c r="Q80" s="731"/>
      <c r="R80" s="731"/>
      <c r="S80" s="731"/>
      <c r="T80" s="731"/>
      <c r="U80" s="731"/>
      <c r="V80" s="731"/>
      <c r="W80" s="731"/>
      <c r="X80" s="731"/>
      <c r="Y80" s="731"/>
      <c r="Z80" s="731"/>
      <c r="AA80" s="731"/>
      <c r="AB80" s="731"/>
      <c r="AC80" s="731"/>
      <c r="AD80" s="731"/>
      <c r="AE80" s="731"/>
      <c r="AF80" s="731"/>
      <c r="AG80" s="731"/>
      <c r="AH80" s="731"/>
    </row>
    <row r="81" ht="12.75" customHeight="1"/>
    <row r="82" spans="2:34" ht="12.75" customHeight="1">
      <c r="B82" s="23" t="s">
        <v>87</v>
      </c>
      <c r="C82" s="23"/>
      <c r="D82" s="23"/>
      <c r="E82" s="23"/>
      <c r="F82" s="23"/>
      <c r="G82" s="23"/>
      <c r="H82" s="23"/>
      <c r="I82" s="22"/>
      <c r="J82" s="4"/>
      <c r="K82" s="4"/>
      <c r="L82" s="4"/>
      <c r="M82" s="4"/>
      <c r="N82" s="4"/>
      <c r="O82" s="4"/>
      <c r="P82" s="4"/>
      <c r="Q82" s="4"/>
      <c r="R82" s="4"/>
      <c r="S82" s="4"/>
      <c r="T82" s="4"/>
      <c r="U82" s="4"/>
      <c r="V82" s="4"/>
      <c r="W82" s="4"/>
      <c r="X82" s="4"/>
      <c r="Y82" s="4"/>
      <c r="Z82" s="4"/>
      <c r="AA82" s="4"/>
      <c r="AB82" s="4"/>
      <c r="AC82" s="4"/>
      <c r="AD82" s="4"/>
      <c r="AE82" s="4"/>
      <c r="AF82" s="4"/>
      <c r="AG82" s="4"/>
      <c r="AH82" s="4"/>
    </row>
    <row r="83" spans="2:34" ht="12.75" customHeight="1">
      <c r="B83" s="729" t="s">
        <v>81</v>
      </c>
      <c r="C83" s="729"/>
      <c r="D83" s="729"/>
      <c r="E83" s="729"/>
      <c r="F83" s="729"/>
      <c r="G83" s="729"/>
      <c r="H83" s="729"/>
      <c r="I83" s="730" t="s">
        <v>82</v>
      </c>
      <c r="J83" s="730"/>
      <c r="K83" s="730"/>
      <c r="L83" s="730"/>
      <c r="M83" s="730"/>
      <c r="N83" s="730"/>
      <c r="O83" s="730"/>
      <c r="P83" s="730"/>
      <c r="Q83" s="730"/>
      <c r="R83" s="730"/>
      <c r="S83" s="730"/>
      <c r="T83" s="730"/>
      <c r="U83" s="730"/>
      <c r="V83" s="730"/>
      <c r="W83" s="730"/>
      <c r="X83" s="730"/>
      <c r="Y83" s="730"/>
      <c r="Z83" s="730"/>
      <c r="AA83" s="730"/>
      <c r="AB83" s="730"/>
      <c r="AC83" s="730"/>
      <c r="AD83" s="730"/>
      <c r="AE83" s="730"/>
      <c r="AF83" s="730"/>
      <c r="AG83" s="730"/>
      <c r="AH83" s="730"/>
    </row>
    <row r="84" spans="2:34" ht="12.75" customHeight="1">
      <c r="B84" s="736" t="s">
        <v>83</v>
      </c>
      <c r="C84" s="736"/>
      <c r="D84" s="736"/>
      <c r="E84" s="736"/>
      <c r="F84" s="736"/>
      <c r="G84" s="736"/>
      <c r="H84" s="736"/>
      <c r="I84" s="731"/>
      <c r="J84" s="731"/>
      <c r="K84" s="731"/>
      <c r="L84" s="731"/>
      <c r="M84" s="731"/>
      <c r="N84" s="731"/>
      <c r="O84" s="731"/>
      <c r="P84" s="731"/>
      <c r="Q84" s="731"/>
      <c r="R84" s="731"/>
      <c r="S84" s="731"/>
      <c r="T84" s="731"/>
      <c r="U84" s="731"/>
      <c r="V84" s="731"/>
      <c r="W84" s="731"/>
      <c r="X84" s="731"/>
      <c r="Y84" s="731"/>
      <c r="Z84" s="731"/>
      <c r="AA84" s="731"/>
      <c r="AB84" s="731"/>
      <c r="AC84" s="731"/>
      <c r="AD84" s="731"/>
      <c r="AE84" s="731"/>
      <c r="AF84" s="731"/>
      <c r="AG84" s="731"/>
      <c r="AH84" s="731"/>
    </row>
    <row r="85" spans="2:34" ht="12.75" customHeight="1">
      <c r="B85" s="736"/>
      <c r="C85" s="736"/>
      <c r="D85" s="736"/>
      <c r="E85" s="736"/>
      <c r="F85" s="736"/>
      <c r="G85" s="736"/>
      <c r="H85" s="736"/>
      <c r="I85" s="731"/>
      <c r="J85" s="731"/>
      <c r="K85" s="731"/>
      <c r="L85" s="731"/>
      <c r="M85" s="731"/>
      <c r="N85" s="731"/>
      <c r="O85" s="731"/>
      <c r="P85" s="731"/>
      <c r="Q85" s="731"/>
      <c r="R85" s="731"/>
      <c r="S85" s="731"/>
      <c r="T85" s="731"/>
      <c r="U85" s="731"/>
      <c r="V85" s="731"/>
      <c r="W85" s="731"/>
      <c r="X85" s="731"/>
      <c r="Y85" s="731"/>
      <c r="Z85" s="731"/>
      <c r="AA85" s="731"/>
      <c r="AB85" s="731"/>
      <c r="AC85" s="731"/>
      <c r="AD85" s="731"/>
      <c r="AE85" s="731"/>
      <c r="AF85" s="731"/>
      <c r="AG85" s="731"/>
      <c r="AH85" s="731"/>
    </row>
    <row r="86" spans="2:34" ht="12.75" customHeight="1">
      <c r="B86" s="736"/>
      <c r="C86" s="736"/>
      <c r="D86" s="736"/>
      <c r="E86" s="736"/>
      <c r="F86" s="736"/>
      <c r="G86" s="736"/>
      <c r="H86" s="736"/>
      <c r="I86" s="731"/>
      <c r="J86" s="731"/>
      <c r="K86" s="731"/>
      <c r="L86" s="731"/>
      <c r="M86" s="731"/>
      <c r="N86" s="731"/>
      <c r="O86" s="731"/>
      <c r="P86" s="731"/>
      <c r="Q86" s="731"/>
      <c r="R86" s="731"/>
      <c r="S86" s="731"/>
      <c r="T86" s="731"/>
      <c r="U86" s="731"/>
      <c r="V86" s="731"/>
      <c r="W86" s="731"/>
      <c r="X86" s="731"/>
      <c r="Y86" s="731"/>
      <c r="Z86" s="731"/>
      <c r="AA86" s="731"/>
      <c r="AB86" s="731"/>
      <c r="AC86" s="731"/>
      <c r="AD86" s="731"/>
      <c r="AE86" s="731"/>
      <c r="AF86" s="731"/>
      <c r="AG86" s="731"/>
      <c r="AH86" s="731"/>
    </row>
    <row r="87" spans="2:34" ht="12.75" customHeight="1">
      <c r="B87" s="737" t="s">
        <v>84</v>
      </c>
      <c r="C87" s="737"/>
      <c r="D87" s="737"/>
      <c r="E87" s="737"/>
      <c r="F87" s="737"/>
      <c r="G87" s="737"/>
      <c r="H87" s="737"/>
      <c r="I87" s="731"/>
      <c r="J87" s="731"/>
      <c r="K87" s="731"/>
      <c r="L87" s="731"/>
      <c r="M87" s="731"/>
      <c r="N87" s="731"/>
      <c r="O87" s="731"/>
      <c r="P87" s="731"/>
      <c r="Q87" s="731"/>
      <c r="R87" s="731"/>
      <c r="S87" s="731"/>
      <c r="T87" s="731"/>
      <c r="U87" s="731"/>
      <c r="V87" s="731"/>
      <c r="W87" s="731"/>
      <c r="X87" s="731"/>
      <c r="Y87" s="731"/>
      <c r="Z87" s="731"/>
      <c r="AA87" s="731"/>
      <c r="AB87" s="731"/>
      <c r="AC87" s="731"/>
      <c r="AD87" s="731"/>
      <c r="AE87" s="731"/>
      <c r="AF87" s="731"/>
      <c r="AG87" s="731"/>
      <c r="AH87" s="731"/>
    </row>
    <row r="88" spans="2:34" ht="12.75" customHeight="1">
      <c r="B88" s="737"/>
      <c r="C88" s="737"/>
      <c r="D88" s="737"/>
      <c r="E88" s="737"/>
      <c r="F88" s="737"/>
      <c r="G88" s="737"/>
      <c r="H88" s="737"/>
      <c r="I88" s="731"/>
      <c r="J88" s="731"/>
      <c r="K88" s="731"/>
      <c r="L88" s="731"/>
      <c r="M88" s="731"/>
      <c r="N88" s="731"/>
      <c r="O88" s="731"/>
      <c r="P88" s="731"/>
      <c r="Q88" s="731"/>
      <c r="R88" s="731"/>
      <c r="S88" s="731"/>
      <c r="T88" s="731"/>
      <c r="U88" s="731"/>
      <c r="V88" s="731"/>
      <c r="W88" s="731"/>
      <c r="X88" s="731"/>
      <c r="Y88" s="731"/>
      <c r="Z88" s="731"/>
      <c r="AA88" s="731"/>
      <c r="AB88" s="731"/>
      <c r="AC88" s="731"/>
      <c r="AD88" s="731"/>
      <c r="AE88" s="731"/>
      <c r="AF88" s="731"/>
      <c r="AG88" s="731"/>
      <c r="AH88" s="731"/>
    </row>
    <row r="89" spans="2:34" ht="12.75" customHeight="1">
      <c r="B89" s="737"/>
      <c r="C89" s="737"/>
      <c r="D89" s="737"/>
      <c r="E89" s="737"/>
      <c r="F89" s="737"/>
      <c r="G89" s="737"/>
      <c r="H89" s="737"/>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731"/>
      <c r="AH89" s="731"/>
    </row>
    <row r="90" spans="2:34" ht="12.75" customHeight="1">
      <c r="B90" s="736" t="s">
        <v>85</v>
      </c>
      <c r="C90" s="736"/>
      <c r="D90" s="736"/>
      <c r="E90" s="736"/>
      <c r="F90" s="736"/>
      <c r="G90" s="736"/>
      <c r="H90" s="736"/>
      <c r="I90" s="731"/>
      <c r="J90" s="731"/>
      <c r="K90" s="731"/>
      <c r="L90" s="731"/>
      <c r="M90" s="731"/>
      <c r="N90" s="731"/>
      <c r="O90" s="731"/>
      <c r="P90" s="731"/>
      <c r="Q90" s="731"/>
      <c r="R90" s="731"/>
      <c r="S90" s="731"/>
      <c r="T90" s="731"/>
      <c r="U90" s="731"/>
      <c r="V90" s="731"/>
      <c r="W90" s="731"/>
      <c r="X90" s="731"/>
      <c r="Y90" s="731"/>
      <c r="Z90" s="731"/>
      <c r="AA90" s="731"/>
      <c r="AB90" s="731"/>
      <c r="AC90" s="731"/>
      <c r="AD90" s="731"/>
      <c r="AE90" s="731"/>
      <c r="AF90" s="731"/>
      <c r="AG90" s="731"/>
      <c r="AH90" s="731"/>
    </row>
    <row r="91" spans="2:34" ht="12.75" customHeight="1">
      <c r="B91" s="736"/>
      <c r="C91" s="736"/>
      <c r="D91" s="736"/>
      <c r="E91" s="736"/>
      <c r="F91" s="736"/>
      <c r="G91" s="736"/>
      <c r="H91" s="736"/>
      <c r="I91" s="731"/>
      <c r="J91" s="731"/>
      <c r="K91" s="731"/>
      <c r="L91" s="731"/>
      <c r="M91" s="731"/>
      <c r="N91" s="731"/>
      <c r="O91" s="731"/>
      <c r="P91" s="731"/>
      <c r="Q91" s="731"/>
      <c r="R91" s="731"/>
      <c r="S91" s="731"/>
      <c r="T91" s="731"/>
      <c r="U91" s="731"/>
      <c r="V91" s="731"/>
      <c r="W91" s="731"/>
      <c r="X91" s="731"/>
      <c r="Y91" s="731"/>
      <c r="Z91" s="731"/>
      <c r="AA91" s="731"/>
      <c r="AB91" s="731"/>
      <c r="AC91" s="731"/>
      <c r="AD91" s="731"/>
      <c r="AE91" s="731"/>
      <c r="AF91" s="731"/>
      <c r="AG91" s="731"/>
      <c r="AH91" s="731"/>
    </row>
    <row r="92" spans="2:34" ht="12.75" customHeight="1">
      <c r="B92" s="736"/>
      <c r="C92" s="736"/>
      <c r="D92" s="736"/>
      <c r="E92" s="736"/>
      <c r="F92" s="736"/>
      <c r="G92" s="736"/>
      <c r="H92" s="736"/>
      <c r="I92" s="731"/>
      <c r="J92" s="731"/>
      <c r="K92" s="731"/>
      <c r="L92" s="731"/>
      <c r="M92" s="731"/>
      <c r="N92" s="731"/>
      <c r="O92" s="731"/>
      <c r="P92" s="731"/>
      <c r="Q92" s="731"/>
      <c r="R92" s="731"/>
      <c r="S92" s="731"/>
      <c r="T92" s="731"/>
      <c r="U92" s="731"/>
      <c r="V92" s="731"/>
      <c r="W92" s="731"/>
      <c r="X92" s="731"/>
      <c r="Y92" s="731"/>
      <c r="Z92" s="731"/>
      <c r="AA92" s="731"/>
      <c r="AB92" s="731"/>
      <c r="AC92" s="731"/>
      <c r="AD92" s="731"/>
      <c r="AE92" s="731"/>
      <c r="AF92" s="731"/>
      <c r="AG92" s="731"/>
      <c r="AH92" s="731"/>
    </row>
    <row r="93" ht="12.75" customHeight="1"/>
    <row r="94" spans="2:34" ht="12.75" customHeight="1">
      <c r="B94" s="23" t="s">
        <v>88</v>
      </c>
      <c r="C94" s="23"/>
      <c r="D94" s="23"/>
      <c r="E94" s="23"/>
      <c r="F94" s="23"/>
      <c r="G94" s="23"/>
      <c r="H94" s="23"/>
      <c r="I94" s="22"/>
      <c r="J94" s="4"/>
      <c r="K94" s="4"/>
      <c r="L94" s="4"/>
      <c r="M94" s="4"/>
      <c r="N94" s="4"/>
      <c r="O94" s="4"/>
      <c r="P94" s="4"/>
      <c r="Q94" s="4"/>
      <c r="R94" s="4"/>
      <c r="S94" s="4"/>
      <c r="T94" s="4"/>
      <c r="U94" s="4"/>
      <c r="V94" s="4"/>
      <c r="W94" s="4"/>
      <c r="X94" s="4"/>
      <c r="Y94" s="4"/>
      <c r="Z94" s="4"/>
      <c r="AA94" s="4"/>
      <c r="AB94" s="4"/>
      <c r="AC94" s="4"/>
      <c r="AD94" s="4"/>
      <c r="AE94" s="4"/>
      <c r="AF94" s="4"/>
      <c r="AG94" s="4"/>
      <c r="AH94" s="4"/>
    </row>
    <row r="95" spans="2:34" ht="12.75" customHeight="1">
      <c r="B95" s="729" t="s">
        <v>81</v>
      </c>
      <c r="C95" s="729"/>
      <c r="D95" s="729"/>
      <c r="E95" s="729"/>
      <c r="F95" s="729"/>
      <c r="G95" s="729"/>
      <c r="H95" s="729"/>
      <c r="I95" s="730" t="s">
        <v>82</v>
      </c>
      <c r="J95" s="730"/>
      <c r="K95" s="730"/>
      <c r="L95" s="730"/>
      <c r="M95" s="730"/>
      <c r="N95" s="730"/>
      <c r="O95" s="730"/>
      <c r="P95" s="730"/>
      <c r="Q95" s="730"/>
      <c r="R95" s="730"/>
      <c r="S95" s="730"/>
      <c r="T95" s="730"/>
      <c r="U95" s="730"/>
      <c r="V95" s="730"/>
      <c r="W95" s="730"/>
      <c r="X95" s="730"/>
      <c r="Y95" s="730"/>
      <c r="Z95" s="730"/>
      <c r="AA95" s="730"/>
      <c r="AB95" s="730"/>
      <c r="AC95" s="730"/>
      <c r="AD95" s="730"/>
      <c r="AE95" s="730"/>
      <c r="AF95" s="730"/>
      <c r="AG95" s="730"/>
      <c r="AH95" s="730"/>
    </row>
    <row r="96" spans="2:34" ht="12.75" customHeight="1">
      <c r="B96" s="736" t="s">
        <v>83</v>
      </c>
      <c r="C96" s="736"/>
      <c r="D96" s="736"/>
      <c r="E96" s="736"/>
      <c r="F96" s="736"/>
      <c r="G96" s="736"/>
      <c r="H96" s="736"/>
      <c r="I96" s="731"/>
      <c r="J96" s="731"/>
      <c r="K96" s="731"/>
      <c r="L96" s="731"/>
      <c r="M96" s="731"/>
      <c r="N96" s="731"/>
      <c r="O96" s="731"/>
      <c r="P96" s="731"/>
      <c r="Q96" s="731"/>
      <c r="R96" s="731"/>
      <c r="S96" s="731"/>
      <c r="T96" s="731"/>
      <c r="U96" s="731"/>
      <c r="V96" s="731"/>
      <c r="W96" s="731"/>
      <c r="X96" s="731"/>
      <c r="Y96" s="731"/>
      <c r="Z96" s="731"/>
      <c r="AA96" s="731"/>
      <c r="AB96" s="731"/>
      <c r="AC96" s="731"/>
      <c r="AD96" s="731"/>
      <c r="AE96" s="731"/>
      <c r="AF96" s="731"/>
      <c r="AG96" s="731"/>
      <c r="AH96" s="731"/>
    </row>
    <row r="97" spans="2:34" ht="12.75" customHeight="1">
      <c r="B97" s="736"/>
      <c r="C97" s="736"/>
      <c r="D97" s="736"/>
      <c r="E97" s="736"/>
      <c r="F97" s="736"/>
      <c r="G97" s="736"/>
      <c r="H97" s="736"/>
      <c r="I97" s="731"/>
      <c r="J97" s="731"/>
      <c r="K97" s="731"/>
      <c r="L97" s="731"/>
      <c r="M97" s="731"/>
      <c r="N97" s="731"/>
      <c r="O97" s="731"/>
      <c r="P97" s="731"/>
      <c r="Q97" s="731"/>
      <c r="R97" s="731"/>
      <c r="S97" s="731"/>
      <c r="T97" s="731"/>
      <c r="U97" s="731"/>
      <c r="V97" s="731"/>
      <c r="W97" s="731"/>
      <c r="X97" s="731"/>
      <c r="Y97" s="731"/>
      <c r="Z97" s="731"/>
      <c r="AA97" s="731"/>
      <c r="AB97" s="731"/>
      <c r="AC97" s="731"/>
      <c r="AD97" s="731"/>
      <c r="AE97" s="731"/>
      <c r="AF97" s="731"/>
      <c r="AG97" s="731"/>
      <c r="AH97" s="731"/>
    </row>
    <row r="98" spans="2:34" ht="12.75" customHeight="1">
      <c r="B98" s="736"/>
      <c r="C98" s="736"/>
      <c r="D98" s="736"/>
      <c r="E98" s="736"/>
      <c r="F98" s="736"/>
      <c r="G98" s="736"/>
      <c r="H98" s="736"/>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row>
    <row r="99" spans="2:34" ht="12.75" customHeight="1">
      <c r="B99" s="737" t="s">
        <v>84</v>
      </c>
      <c r="C99" s="737"/>
      <c r="D99" s="737"/>
      <c r="E99" s="737"/>
      <c r="F99" s="737"/>
      <c r="G99" s="737"/>
      <c r="H99" s="737"/>
      <c r="I99" s="731"/>
      <c r="J99" s="731"/>
      <c r="K99" s="731"/>
      <c r="L99" s="731"/>
      <c r="M99" s="731"/>
      <c r="N99" s="731"/>
      <c r="O99" s="731"/>
      <c r="P99" s="731"/>
      <c r="Q99" s="731"/>
      <c r="R99" s="731"/>
      <c r="S99" s="731"/>
      <c r="T99" s="731"/>
      <c r="U99" s="731"/>
      <c r="V99" s="731"/>
      <c r="W99" s="731"/>
      <c r="X99" s="731"/>
      <c r="Y99" s="731"/>
      <c r="Z99" s="731"/>
      <c r="AA99" s="731"/>
      <c r="AB99" s="731"/>
      <c r="AC99" s="731"/>
      <c r="AD99" s="731"/>
      <c r="AE99" s="731"/>
      <c r="AF99" s="731"/>
      <c r="AG99" s="731"/>
      <c r="AH99" s="731"/>
    </row>
    <row r="100" spans="2:34" ht="12.75" customHeight="1">
      <c r="B100" s="737"/>
      <c r="C100" s="737"/>
      <c r="D100" s="737"/>
      <c r="E100" s="737"/>
      <c r="F100" s="737"/>
      <c r="G100" s="737"/>
      <c r="H100" s="737"/>
      <c r="I100" s="731"/>
      <c r="J100" s="731"/>
      <c r="K100" s="731"/>
      <c r="L100" s="731"/>
      <c r="M100" s="731"/>
      <c r="N100" s="731"/>
      <c r="O100" s="731"/>
      <c r="P100" s="731"/>
      <c r="Q100" s="731"/>
      <c r="R100" s="731"/>
      <c r="S100" s="731"/>
      <c r="T100" s="731"/>
      <c r="U100" s="731"/>
      <c r="V100" s="731"/>
      <c r="W100" s="731"/>
      <c r="X100" s="731"/>
      <c r="Y100" s="731"/>
      <c r="Z100" s="731"/>
      <c r="AA100" s="731"/>
      <c r="AB100" s="731"/>
      <c r="AC100" s="731"/>
      <c r="AD100" s="731"/>
      <c r="AE100" s="731"/>
      <c r="AF100" s="731"/>
      <c r="AG100" s="731"/>
      <c r="AH100" s="731"/>
    </row>
    <row r="101" spans="2:34" ht="12.75" customHeight="1">
      <c r="B101" s="737"/>
      <c r="C101" s="737"/>
      <c r="D101" s="737"/>
      <c r="E101" s="737"/>
      <c r="F101" s="737"/>
      <c r="G101" s="737"/>
      <c r="H101" s="737"/>
      <c r="I101" s="731"/>
      <c r="J101" s="731"/>
      <c r="K101" s="731"/>
      <c r="L101" s="731"/>
      <c r="M101" s="731"/>
      <c r="N101" s="731"/>
      <c r="O101" s="731"/>
      <c r="P101" s="731"/>
      <c r="Q101" s="731"/>
      <c r="R101" s="731"/>
      <c r="S101" s="731"/>
      <c r="T101" s="731"/>
      <c r="U101" s="731"/>
      <c r="V101" s="731"/>
      <c r="W101" s="731"/>
      <c r="X101" s="731"/>
      <c r="Y101" s="731"/>
      <c r="Z101" s="731"/>
      <c r="AA101" s="731"/>
      <c r="AB101" s="731"/>
      <c r="AC101" s="731"/>
      <c r="AD101" s="731"/>
      <c r="AE101" s="731"/>
      <c r="AF101" s="731"/>
      <c r="AG101" s="731"/>
      <c r="AH101" s="731"/>
    </row>
    <row r="102" spans="2:34" ht="12.75" customHeight="1">
      <c r="B102" s="736" t="s">
        <v>85</v>
      </c>
      <c r="C102" s="736"/>
      <c r="D102" s="736"/>
      <c r="E102" s="736"/>
      <c r="F102" s="736"/>
      <c r="G102" s="736"/>
      <c r="H102" s="736"/>
      <c r="I102" s="731"/>
      <c r="J102" s="731"/>
      <c r="K102" s="731"/>
      <c r="L102" s="731"/>
      <c r="M102" s="731"/>
      <c r="N102" s="731"/>
      <c r="O102" s="731"/>
      <c r="P102" s="731"/>
      <c r="Q102" s="731"/>
      <c r="R102" s="731"/>
      <c r="S102" s="731"/>
      <c r="T102" s="731"/>
      <c r="U102" s="731"/>
      <c r="V102" s="731"/>
      <c r="W102" s="731"/>
      <c r="X102" s="731"/>
      <c r="Y102" s="731"/>
      <c r="Z102" s="731"/>
      <c r="AA102" s="731"/>
      <c r="AB102" s="731"/>
      <c r="AC102" s="731"/>
      <c r="AD102" s="731"/>
      <c r="AE102" s="731"/>
      <c r="AF102" s="731"/>
      <c r="AG102" s="731"/>
      <c r="AH102" s="731"/>
    </row>
    <row r="103" spans="2:34" ht="12.75" customHeight="1">
      <c r="B103" s="736"/>
      <c r="C103" s="736"/>
      <c r="D103" s="736"/>
      <c r="E103" s="736"/>
      <c r="F103" s="736"/>
      <c r="G103" s="736"/>
      <c r="H103" s="736"/>
      <c r="I103" s="731"/>
      <c r="J103" s="731"/>
      <c r="K103" s="731"/>
      <c r="L103" s="731"/>
      <c r="M103" s="731"/>
      <c r="N103" s="731"/>
      <c r="O103" s="731"/>
      <c r="P103" s="731"/>
      <c r="Q103" s="731"/>
      <c r="R103" s="731"/>
      <c r="S103" s="731"/>
      <c r="T103" s="731"/>
      <c r="U103" s="731"/>
      <c r="V103" s="731"/>
      <c r="W103" s="731"/>
      <c r="X103" s="731"/>
      <c r="Y103" s="731"/>
      <c r="Z103" s="731"/>
      <c r="AA103" s="731"/>
      <c r="AB103" s="731"/>
      <c r="AC103" s="731"/>
      <c r="AD103" s="731"/>
      <c r="AE103" s="731"/>
      <c r="AF103" s="731"/>
      <c r="AG103" s="731"/>
      <c r="AH103" s="731"/>
    </row>
    <row r="104" spans="2:34" ht="12.75" customHeight="1">
      <c r="B104" s="736"/>
      <c r="C104" s="736"/>
      <c r="D104" s="736"/>
      <c r="E104" s="736"/>
      <c r="F104" s="736"/>
      <c r="G104" s="736"/>
      <c r="H104" s="736"/>
      <c r="I104" s="731"/>
      <c r="J104" s="731"/>
      <c r="K104" s="731"/>
      <c r="L104" s="731"/>
      <c r="M104" s="731"/>
      <c r="N104" s="731"/>
      <c r="O104" s="731"/>
      <c r="P104" s="731"/>
      <c r="Q104" s="731"/>
      <c r="R104" s="731"/>
      <c r="S104" s="731"/>
      <c r="T104" s="731"/>
      <c r="U104" s="731"/>
      <c r="V104" s="731"/>
      <c r="W104" s="731"/>
      <c r="X104" s="731"/>
      <c r="Y104" s="731"/>
      <c r="Z104" s="731"/>
      <c r="AA104" s="731"/>
      <c r="AB104" s="731"/>
      <c r="AC104" s="731"/>
      <c r="AD104" s="731"/>
      <c r="AE104" s="731"/>
      <c r="AF104" s="731"/>
      <c r="AG104" s="731"/>
      <c r="AH104" s="731"/>
    </row>
    <row r="105" ht="12.75" customHeight="1"/>
    <row r="106" spans="2:34" ht="12.75" customHeight="1">
      <c r="B106" s="23" t="s">
        <v>89</v>
      </c>
      <c r="C106" s="23"/>
      <c r="D106" s="23"/>
      <c r="E106" s="23"/>
      <c r="F106" s="23"/>
      <c r="G106" s="23"/>
      <c r="H106" s="23"/>
      <c r="I106" s="22"/>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2:34" ht="12.75" customHeight="1">
      <c r="B107" s="729" t="s">
        <v>81</v>
      </c>
      <c r="C107" s="729"/>
      <c r="D107" s="729"/>
      <c r="E107" s="729"/>
      <c r="F107" s="729"/>
      <c r="G107" s="729"/>
      <c r="H107" s="729"/>
      <c r="I107" s="730" t="s">
        <v>82</v>
      </c>
      <c r="J107" s="730"/>
      <c r="K107" s="730"/>
      <c r="L107" s="730"/>
      <c r="M107" s="730"/>
      <c r="N107" s="730"/>
      <c r="O107" s="730"/>
      <c r="P107" s="730"/>
      <c r="Q107" s="730"/>
      <c r="R107" s="730"/>
      <c r="S107" s="730"/>
      <c r="T107" s="730"/>
      <c r="U107" s="730"/>
      <c r="V107" s="730"/>
      <c r="W107" s="730"/>
      <c r="X107" s="730"/>
      <c r="Y107" s="730"/>
      <c r="Z107" s="730"/>
      <c r="AA107" s="730"/>
      <c r="AB107" s="730"/>
      <c r="AC107" s="730"/>
      <c r="AD107" s="730"/>
      <c r="AE107" s="730"/>
      <c r="AF107" s="730"/>
      <c r="AG107" s="730"/>
      <c r="AH107" s="730"/>
    </row>
    <row r="108" spans="2:34" ht="12.75" customHeight="1">
      <c r="B108" s="736" t="s">
        <v>83</v>
      </c>
      <c r="C108" s="736"/>
      <c r="D108" s="736"/>
      <c r="E108" s="736"/>
      <c r="F108" s="736"/>
      <c r="G108" s="736"/>
      <c r="H108" s="736"/>
      <c r="I108" s="731"/>
      <c r="J108" s="731"/>
      <c r="K108" s="731"/>
      <c r="L108" s="731"/>
      <c r="M108" s="731"/>
      <c r="N108" s="731"/>
      <c r="O108" s="731"/>
      <c r="P108" s="731"/>
      <c r="Q108" s="731"/>
      <c r="R108" s="731"/>
      <c r="S108" s="731"/>
      <c r="T108" s="731"/>
      <c r="U108" s="731"/>
      <c r="V108" s="731"/>
      <c r="W108" s="731"/>
      <c r="X108" s="731"/>
      <c r="Y108" s="731"/>
      <c r="Z108" s="731"/>
      <c r="AA108" s="731"/>
      <c r="AB108" s="731"/>
      <c r="AC108" s="731"/>
      <c r="AD108" s="731"/>
      <c r="AE108" s="731"/>
      <c r="AF108" s="731"/>
      <c r="AG108" s="731"/>
      <c r="AH108" s="731"/>
    </row>
    <row r="109" spans="2:34" ht="12.75" customHeight="1">
      <c r="B109" s="736"/>
      <c r="C109" s="736"/>
      <c r="D109" s="736"/>
      <c r="E109" s="736"/>
      <c r="F109" s="736"/>
      <c r="G109" s="736"/>
      <c r="H109" s="736"/>
      <c r="I109" s="731"/>
      <c r="J109" s="731"/>
      <c r="K109" s="731"/>
      <c r="L109" s="731"/>
      <c r="M109" s="731"/>
      <c r="N109" s="731"/>
      <c r="O109" s="731"/>
      <c r="P109" s="731"/>
      <c r="Q109" s="731"/>
      <c r="R109" s="731"/>
      <c r="S109" s="731"/>
      <c r="T109" s="731"/>
      <c r="U109" s="731"/>
      <c r="V109" s="731"/>
      <c r="W109" s="731"/>
      <c r="X109" s="731"/>
      <c r="Y109" s="731"/>
      <c r="Z109" s="731"/>
      <c r="AA109" s="731"/>
      <c r="AB109" s="731"/>
      <c r="AC109" s="731"/>
      <c r="AD109" s="731"/>
      <c r="AE109" s="731"/>
      <c r="AF109" s="731"/>
      <c r="AG109" s="731"/>
      <c r="AH109" s="731"/>
    </row>
    <row r="110" spans="2:34" ht="12.75" customHeight="1">
      <c r="B110" s="736"/>
      <c r="C110" s="736"/>
      <c r="D110" s="736"/>
      <c r="E110" s="736"/>
      <c r="F110" s="736"/>
      <c r="G110" s="736"/>
      <c r="H110" s="736"/>
      <c r="I110" s="731"/>
      <c r="J110" s="731"/>
      <c r="K110" s="731"/>
      <c r="L110" s="731"/>
      <c r="M110" s="731"/>
      <c r="N110" s="731"/>
      <c r="O110" s="731"/>
      <c r="P110" s="731"/>
      <c r="Q110" s="731"/>
      <c r="R110" s="731"/>
      <c r="S110" s="731"/>
      <c r="T110" s="731"/>
      <c r="U110" s="731"/>
      <c r="V110" s="731"/>
      <c r="W110" s="731"/>
      <c r="X110" s="731"/>
      <c r="Y110" s="731"/>
      <c r="Z110" s="731"/>
      <c r="AA110" s="731"/>
      <c r="AB110" s="731"/>
      <c r="AC110" s="731"/>
      <c r="AD110" s="731"/>
      <c r="AE110" s="731"/>
      <c r="AF110" s="731"/>
      <c r="AG110" s="731"/>
      <c r="AH110" s="731"/>
    </row>
    <row r="111" spans="2:34" ht="12.75" customHeight="1">
      <c r="B111" s="737" t="s">
        <v>84</v>
      </c>
      <c r="C111" s="737"/>
      <c r="D111" s="737"/>
      <c r="E111" s="737"/>
      <c r="F111" s="737"/>
      <c r="G111" s="737"/>
      <c r="H111" s="737"/>
      <c r="I111" s="731"/>
      <c r="J111" s="731"/>
      <c r="K111" s="731"/>
      <c r="L111" s="731"/>
      <c r="M111" s="731"/>
      <c r="N111" s="731"/>
      <c r="O111" s="731"/>
      <c r="P111" s="731"/>
      <c r="Q111" s="731"/>
      <c r="R111" s="731"/>
      <c r="S111" s="731"/>
      <c r="T111" s="731"/>
      <c r="U111" s="731"/>
      <c r="V111" s="731"/>
      <c r="W111" s="731"/>
      <c r="X111" s="731"/>
      <c r="Y111" s="731"/>
      <c r="Z111" s="731"/>
      <c r="AA111" s="731"/>
      <c r="AB111" s="731"/>
      <c r="AC111" s="731"/>
      <c r="AD111" s="731"/>
      <c r="AE111" s="731"/>
      <c r="AF111" s="731"/>
      <c r="AG111" s="731"/>
      <c r="AH111" s="731"/>
    </row>
    <row r="112" spans="2:34" ht="12.75" customHeight="1">
      <c r="B112" s="737"/>
      <c r="C112" s="737"/>
      <c r="D112" s="737"/>
      <c r="E112" s="737"/>
      <c r="F112" s="737"/>
      <c r="G112" s="737"/>
      <c r="H112" s="737"/>
      <c r="I112" s="731"/>
      <c r="J112" s="731"/>
      <c r="K112" s="731"/>
      <c r="L112" s="731"/>
      <c r="M112" s="731"/>
      <c r="N112" s="731"/>
      <c r="O112" s="731"/>
      <c r="P112" s="731"/>
      <c r="Q112" s="731"/>
      <c r="R112" s="731"/>
      <c r="S112" s="731"/>
      <c r="T112" s="731"/>
      <c r="U112" s="731"/>
      <c r="V112" s="731"/>
      <c r="W112" s="731"/>
      <c r="X112" s="731"/>
      <c r="Y112" s="731"/>
      <c r="Z112" s="731"/>
      <c r="AA112" s="731"/>
      <c r="AB112" s="731"/>
      <c r="AC112" s="731"/>
      <c r="AD112" s="731"/>
      <c r="AE112" s="731"/>
      <c r="AF112" s="731"/>
      <c r="AG112" s="731"/>
      <c r="AH112" s="731"/>
    </row>
    <row r="113" spans="2:34" ht="12.75" customHeight="1">
      <c r="B113" s="737"/>
      <c r="C113" s="737"/>
      <c r="D113" s="737"/>
      <c r="E113" s="737"/>
      <c r="F113" s="737"/>
      <c r="G113" s="737"/>
      <c r="H113" s="737"/>
      <c r="I113" s="731"/>
      <c r="J113" s="731"/>
      <c r="K113" s="731"/>
      <c r="L113" s="731"/>
      <c r="M113" s="731"/>
      <c r="N113" s="731"/>
      <c r="O113" s="731"/>
      <c r="P113" s="731"/>
      <c r="Q113" s="731"/>
      <c r="R113" s="731"/>
      <c r="S113" s="731"/>
      <c r="T113" s="731"/>
      <c r="U113" s="731"/>
      <c r="V113" s="731"/>
      <c r="W113" s="731"/>
      <c r="X113" s="731"/>
      <c r="Y113" s="731"/>
      <c r="Z113" s="731"/>
      <c r="AA113" s="731"/>
      <c r="AB113" s="731"/>
      <c r="AC113" s="731"/>
      <c r="AD113" s="731"/>
      <c r="AE113" s="731"/>
      <c r="AF113" s="731"/>
      <c r="AG113" s="731"/>
      <c r="AH113" s="731"/>
    </row>
    <row r="114" spans="2:34" ht="12.75" customHeight="1">
      <c r="B114" s="736" t="s">
        <v>85</v>
      </c>
      <c r="C114" s="736"/>
      <c r="D114" s="736"/>
      <c r="E114" s="736"/>
      <c r="F114" s="736"/>
      <c r="G114" s="736"/>
      <c r="H114" s="736"/>
      <c r="I114" s="731"/>
      <c r="J114" s="731"/>
      <c r="K114" s="731"/>
      <c r="L114" s="731"/>
      <c r="M114" s="731"/>
      <c r="N114" s="731"/>
      <c r="O114" s="731"/>
      <c r="P114" s="731"/>
      <c r="Q114" s="731"/>
      <c r="R114" s="731"/>
      <c r="S114" s="731"/>
      <c r="T114" s="731"/>
      <c r="U114" s="731"/>
      <c r="V114" s="731"/>
      <c r="W114" s="731"/>
      <c r="X114" s="731"/>
      <c r="Y114" s="731"/>
      <c r="Z114" s="731"/>
      <c r="AA114" s="731"/>
      <c r="AB114" s="731"/>
      <c r="AC114" s="731"/>
      <c r="AD114" s="731"/>
      <c r="AE114" s="731"/>
      <c r="AF114" s="731"/>
      <c r="AG114" s="731"/>
      <c r="AH114" s="731"/>
    </row>
    <row r="115" spans="2:34" ht="12.75" customHeight="1">
      <c r="B115" s="736"/>
      <c r="C115" s="736"/>
      <c r="D115" s="736"/>
      <c r="E115" s="736"/>
      <c r="F115" s="736"/>
      <c r="G115" s="736"/>
      <c r="H115" s="736"/>
      <c r="I115" s="731"/>
      <c r="J115" s="731"/>
      <c r="K115" s="731"/>
      <c r="L115" s="731"/>
      <c r="M115" s="731"/>
      <c r="N115" s="731"/>
      <c r="O115" s="731"/>
      <c r="P115" s="731"/>
      <c r="Q115" s="731"/>
      <c r="R115" s="731"/>
      <c r="S115" s="731"/>
      <c r="T115" s="731"/>
      <c r="U115" s="731"/>
      <c r="V115" s="731"/>
      <c r="W115" s="731"/>
      <c r="X115" s="731"/>
      <c r="Y115" s="731"/>
      <c r="Z115" s="731"/>
      <c r="AA115" s="731"/>
      <c r="AB115" s="731"/>
      <c r="AC115" s="731"/>
      <c r="AD115" s="731"/>
      <c r="AE115" s="731"/>
      <c r="AF115" s="731"/>
      <c r="AG115" s="731"/>
      <c r="AH115" s="731"/>
    </row>
    <row r="116" spans="2:34" ht="12.75" customHeight="1">
      <c r="B116" s="736"/>
      <c r="C116" s="736"/>
      <c r="D116" s="736"/>
      <c r="E116" s="736"/>
      <c r="F116" s="736"/>
      <c r="G116" s="736"/>
      <c r="H116" s="736"/>
      <c r="I116" s="731"/>
      <c r="J116" s="731"/>
      <c r="K116" s="731"/>
      <c r="L116" s="731"/>
      <c r="M116" s="731"/>
      <c r="N116" s="731"/>
      <c r="O116" s="731"/>
      <c r="P116" s="731"/>
      <c r="Q116" s="731"/>
      <c r="R116" s="731"/>
      <c r="S116" s="731"/>
      <c r="T116" s="731"/>
      <c r="U116" s="731"/>
      <c r="V116" s="731"/>
      <c r="W116" s="731"/>
      <c r="X116" s="731"/>
      <c r="Y116" s="731"/>
      <c r="Z116" s="731"/>
      <c r="AA116" s="731"/>
      <c r="AB116" s="731"/>
      <c r="AC116" s="731"/>
      <c r="AD116" s="731"/>
      <c r="AE116" s="731"/>
      <c r="AF116" s="731"/>
      <c r="AG116" s="731"/>
      <c r="AH116" s="731"/>
    </row>
    <row r="117" ht="12.75" customHeight="1"/>
    <row r="118" spans="1:35" ht="12.75" customHeight="1">
      <c r="A118" s="4"/>
      <c r="B118" s="23" t="s">
        <v>686</v>
      </c>
      <c r="C118" s="23"/>
      <c r="D118" s="23"/>
      <c r="E118" s="23"/>
      <c r="F118" s="23"/>
      <c r="G118" s="23"/>
      <c r="H118" s="23"/>
      <c r="I118" s="22"/>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c r="A119" s="4"/>
      <c r="B119" s="729" t="s">
        <v>81</v>
      </c>
      <c r="C119" s="729"/>
      <c r="D119" s="729"/>
      <c r="E119" s="729"/>
      <c r="F119" s="729"/>
      <c r="G119" s="729"/>
      <c r="H119" s="729"/>
      <c r="I119" s="730" t="s">
        <v>82</v>
      </c>
      <c r="J119" s="730"/>
      <c r="K119" s="730"/>
      <c r="L119" s="730"/>
      <c r="M119" s="730"/>
      <c r="N119" s="730"/>
      <c r="O119" s="730"/>
      <c r="P119" s="730"/>
      <c r="Q119" s="730"/>
      <c r="R119" s="730"/>
      <c r="S119" s="730"/>
      <c r="T119" s="730"/>
      <c r="U119" s="730"/>
      <c r="V119" s="730"/>
      <c r="W119" s="730"/>
      <c r="X119" s="730"/>
      <c r="Y119" s="730"/>
      <c r="Z119" s="730"/>
      <c r="AA119" s="730"/>
      <c r="AB119" s="730"/>
      <c r="AC119" s="730"/>
      <c r="AD119" s="730"/>
      <c r="AE119" s="730"/>
      <c r="AF119" s="730"/>
      <c r="AG119" s="730"/>
      <c r="AH119" s="730"/>
      <c r="AI119" s="4"/>
    </row>
    <row r="120" spans="1:35" ht="12.75" customHeight="1">
      <c r="A120" s="4"/>
      <c r="B120" s="736" t="s">
        <v>83</v>
      </c>
      <c r="C120" s="736"/>
      <c r="D120" s="736"/>
      <c r="E120" s="736"/>
      <c r="F120" s="736"/>
      <c r="G120" s="736"/>
      <c r="H120" s="736"/>
      <c r="I120" s="731"/>
      <c r="J120" s="731"/>
      <c r="K120" s="731"/>
      <c r="L120" s="731"/>
      <c r="M120" s="731"/>
      <c r="N120" s="731"/>
      <c r="O120" s="731"/>
      <c r="P120" s="731"/>
      <c r="Q120" s="731"/>
      <c r="R120" s="731"/>
      <c r="S120" s="731"/>
      <c r="T120" s="731"/>
      <c r="U120" s="731"/>
      <c r="V120" s="731"/>
      <c r="W120" s="731"/>
      <c r="X120" s="731"/>
      <c r="Y120" s="731"/>
      <c r="Z120" s="731"/>
      <c r="AA120" s="731"/>
      <c r="AB120" s="731"/>
      <c r="AC120" s="731"/>
      <c r="AD120" s="731"/>
      <c r="AE120" s="731"/>
      <c r="AF120" s="731"/>
      <c r="AG120" s="731"/>
      <c r="AH120" s="731"/>
      <c r="AI120" s="4"/>
    </row>
    <row r="121" spans="2:34" ht="12.75" customHeight="1">
      <c r="B121" s="736"/>
      <c r="C121" s="736"/>
      <c r="D121" s="736"/>
      <c r="E121" s="736"/>
      <c r="F121" s="736"/>
      <c r="G121" s="736"/>
      <c r="H121" s="736"/>
      <c r="I121" s="731"/>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row>
    <row r="122" spans="2:34" ht="12.75" customHeight="1">
      <c r="B122" s="736"/>
      <c r="C122" s="736"/>
      <c r="D122" s="736"/>
      <c r="E122" s="736"/>
      <c r="F122" s="736"/>
      <c r="G122" s="736"/>
      <c r="H122" s="736"/>
      <c r="I122" s="731"/>
      <c r="J122" s="731"/>
      <c r="K122" s="731"/>
      <c r="L122" s="731"/>
      <c r="M122" s="731"/>
      <c r="N122" s="731"/>
      <c r="O122" s="731"/>
      <c r="P122" s="731"/>
      <c r="Q122" s="731"/>
      <c r="R122" s="731"/>
      <c r="S122" s="731"/>
      <c r="T122" s="731"/>
      <c r="U122" s="731"/>
      <c r="V122" s="731"/>
      <c r="W122" s="731"/>
      <c r="X122" s="731"/>
      <c r="Y122" s="731"/>
      <c r="Z122" s="731"/>
      <c r="AA122" s="731"/>
      <c r="AB122" s="731"/>
      <c r="AC122" s="731"/>
      <c r="AD122" s="731"/>
      <c r="AE122" s="731"/>
      <c r="AF122" s="731"/>
      <c r="AG122" s="731"/>
      <c r="AH122" s="731"/>
    </row>
    <row r="123" spans="2:34" ht="12.75" customHeight="1">
      <c r="B123" s="737" t="s">
        <v>84</v>
      </c>
      <c r="C123" s="737"/>
      <c r="D123" s="737"/>
      <c r="E123" s="737"/>
      <c r="F123" s="737"/>
      <c r="G123" s="737"/>
      <c r="H123" s="737"/>
      <c r="I123" s="731"/>
      <c r="J123" s="731"/>
      <c r="K123" s="731"/>
      <c r="L123" s="731"/>
      <c r="M123" s="731"/>
      <c r="N123" s="731"/>
      <c r="O123" s="731"/>
      <c r="P123" s="731"/>
      <c r="Q123" s="731"/>
      <c r="R123" s="731"/>
      <c r="S123" s="731"/>
      <c r="T123" s="731"/>
      <c r="U123" s="731"/>
      <c r="V123" s="731"/>
      <c r="W123" s="731"/>
      <c r="X123" s="731"/>
      <c r="Y123" s="731"/>
      <c r="Z123" s="731"/>
      <c r="AA123" s="731"/>
      <c r="AB123" s="731"/>
      <c r="AC123" s="731"/>
      <c r="AD123" s="731"/>
      <c r="AE123" s="731"/>
      <c r="AF123" s="731"/>
      <c r="AG123" s="731"/>
      <c r="AH123" s="731"/>
    </row>
    <row r="124" spans="2:34" ht="12.75" customHeight="1">
      <c r="B124" s="737"/>
      <c r="C124" s="737"/>
      <c r="D124" s="737"/>
      <c r="E124" s="737"/>
      <c r="F124" s="737"/>
      <c r="G124" s="737"/>
      <c r="H124" s="737"/>
      <c r="I124" s="731"/>
      <c r="J124" s="731"/>
      <c r="K124" s="731"/>
      <c r="L124" s="731"/>
      <c r="M124" s="731"/>
      <c r="N124" s="731"/>
      <c r="O124" s="731"/>
      <c r="P124" s="731"/>
      <c r="Q124" s="731"/>
      <c r="R124" s="731"/>
      <c r="S124" s="731"/>
      <c r="T124" s="731"/>
      <c r="U124" s="731"/>
      <c r="V124" s="731"/>
      <c r="W124" s="731"/>
      <c r="X124" s="731"/>
      <c r="Y124" s="731"/>
      <c r="Z124" s="731"/>
      <c r="AA124" s="731"/>
      <c r="AB124" s="731"/>
      <c r="AC124" s="731"/>
      <c r="AD124" s="731"/>
      <c r="AE124" s="731"/>
      <c r="AF124" s="731"/>
      <c r="AG124" s="731"/>
      <c r="AH124" s="731"/>
    </row>
    <row r="125" spans="2:34" ht="12.75" customHeight="1">
      <c r="B125" s="737"/>
      <c r="C125" s="737"/>
      <c r="D125" s="737"/>
      <c r="E125" s="737"/>
      <c r="F125" s="737"/>
      <c r="G125" s="737"/>
      <c r="H125" s="737"/>
      <c r="I125" s="731"/>
      <c r="J125" s="731"/>
      <c r="K125" s="731"/>
      <c r="L125" s="731"/>
      <c r="M125" s="731"/>
      <c r="N125" s="731"/>
      <c r="O125" s="731"/>
      <c r="P125" s="731"/>
      <c r="Q125" s="731"/>
      <c r="R125" s="731"/>
      <c r="S125" s="731"/>
      <c r="T125" s="731"/>
      <c r="U125" s="731"/>
      <c r="V125" s="731"/>
      <c r="W125" s="731"/>
      <c r="X125" s="731"/>
      <c r="Y125" s="731"/>
      <c r="Z125" s="731"/>
      <c r="AA125" s="731"/>
      <c r="AB125" s="731"/>
      <c r="AC125" s="731"/>
      <c r="AD125" s="731"/>
      <c r="AE125" s="731"/>
      <c r="AF125" s="731"/>
      <c r="AG125" s="731"/>
      <c r="AH125" s="731"/>
    </row>
    <row r="126" spans="2:34" ht="12.75" customHeight="1">
      <c r="B126" s="736" t="s">
        <v>85</v>
      </c>
      <c r="C126" s="736"/>
      <c r="D126" s="736"/>
      <c r="E126" s="736"/>
      <c r="F126" s="736"/>
      <c r="G126" s="736"/>
      <c r="H126" s="736"/>
      <c r="I126" s="731"/>
      <c r="J126" s="731"/>
      <c r="K126" s="731"/>
      <c r="L126" s="731"/>
      <c r="M126" s="731"/>
      <c r="N126" s="731"/>
      <c r="O126" s="731"/>
      <c r="P126" s="731"/>
      <c r="Q126" s="731"/>
      <c r="R126" s="731"/>
      <c r="S126" s="731"/>
      <c r="T126" s="731"/>
      <c r="U126" s="731"/>
      <c r="V126" s="731"/>
      <c r="W126" s="731"/>
      <c r="X126" s="731"/>
      <c r="Y126" s="731"/>
      <c r="Z126" s="731"/>
      <c r="AA126" s="731"/>
      <c r="AB126" s="731"/>
      <c r="AC126" s="731"/>
      <c r="AD126" s="731"/>
      <c r="AE126" s="731"/>
      <c r="AF126" s="731"/>
      <c r="AG126" s="731"/>
      <c r="AH126" s="731"/>
    </row>
    <row r="127" spans="2:34" ht="12.75" customHeight="1">
      <c r="B127" s="736"/>
      <c r="C127" s="736"/>
      <c r="D127" s="736"/>
      <c r="E127" s="736"/>
      <c r="F127" s="736"/>
      <c r="G127" s="736"/>
      <c r="H127" s="736"/>
      <c r="I127" s="731"/>
      <c r="J127" s="731"/>
      <c r="K127" s="731"/>
      <c r="L127" s="731"/>
      <c r="M127" s="731"/>
      <c r="N127" s="731"/>
      <c r="O127" s="731"/>
      <c r="P127" s="731"/>
      <c r="Q127" s="731"/>
      <c r="R127" s="731"/>
      <c r="S127" s="731"/>
      <c r="T127" s="731"/>
      <c r="U127" s="731"/>
      <c r="V127" s="731"/>
      <c r="W127" s="731"/>
      <c r="X127" s="731"/>
      <c r="Y127" s="731"/>
      <c r="Z127" s="731"/>
      <c r="AA127" s="731"/>
      <c r="AB127" s="731"/>
      <c r="AC127" s="731"/>
      <c r="AD127" s="731"/>
      <c r="AE127" s="731"/>
      <c r="AF127" s="731"/>
      <c r="AG127" s="731"/>
      <c r="AH127" s="731"/>
    </row>
    <row r="128" spans="2:34" ht="12.75" customHeight="1">
      <c r="B128" s="736"/>
      <c r="C128" s="736"/>
      <c r="D128" s="736"/>
      <c r="E128" s="736"/>
      <c r="F128" s="736"/>
      <c r="G128" s="736"/>
      <c r="H128" s="736"/>
      <c r="I128" s="731"/>
      <c r="J128" s="731"/>
      <c r="K128" s="731"/>
      <c r="L128" s="731"/>
      <c r="M128" s="731"/>
      <c r="N128" s="731"/>
      <c r="O128" s="731"/>
      <c r="P128" s="731"/>
      <c r="Q128" s="731"/>
      <c r="R128" s="731"/>
      <c r="S128" s="731"/>
      <c r="T128" s="731"/>
      <c r="U128" s="731"/>
      <c r="V128" s="731"/>
      <c r="W128" s="731"/>
      <c r="X128" s="731"/>
      <c r="Y128" s="731"/>
      <c r="Z128" s="731"/>
      <c r="AA128" s="731"/>
      <c r="AB128" s="731"/>
      <c r="AC128" s="731"/>
      <c r="AD128" s="731"/>
      <c r="AE128" s="731"/>
      <c r="AF128" s="731"/>
      <c r="AG128" s="731"/>
      <c r="AH128" s="731"/>
    </row>
    <row r="129" ht="12.75" customHeight="1"/>
    <row r="130" spans="2:34" ht="12.75" customHeight="1">
      <c r="B130" s="23" t="s">
        <v>687</v>
      </c>
      <c r="C130" s="23"/>
      <c r="D130" s="23"/>
      <c r="E130" s="23"/>
      <c r="F130" s="23"/>
      <c r="G130" s="23"/>
      <c r="H130" s="23"/>
      <c r="I130" s="22"/>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spans="2:34" ht="12.75" customHeight="1">
      <c r="B131" s="729" t="s">
        <v>81</v>
      </c>
      <c r="C131" s="729"/>
      <c r="D131" s="729"/>
      <c r="E131" s="729"/>
      <c r="F131" s="729"/>
      <c r="G131" s="729"/>
      <c r="H131" s="729"/>
      <c r="I131" s="730" t="s">
        <v>82</v>
      </c>
      <c r="J131" s="730"/>
      <c r="K131" s="730"/>
      <c r="L131" s="730"/>
      <c r="M131" s="730"/>
      <c r="N131" s="730"/>
      <c r="O131" s="730"/>
      <c r="P131" s="730"/>
      <c r="Q131" s="730"/>
      <c r="R131" s="730"/>
      <c r="S131" s="730"/>
      <c r="T131" s="730"/>
      <c r="U131" s="730"/>
      <c r="V131" s="730"/>
      <c r="W131" s="730"/>
      <c r="X131" s="730"/>
      <c r="Y131" s="730"/>
      <c r="Z131" s="730"/>
      <c r="AA131" s="730"/>
      <c r="AB131" s="730"/>
      <c r="AC131" s="730"/>
      <c r="AD131" s="730"/>
      <c r="AE131" s="730"/>
      <c r="AF131" s="730"/>
      <c r="AG131" s="730"/>
      <c r="AH131" s="730"/>
    </row>
    <row r="132" spans="2:34" ht="12.75" customHeight="1">
      <c r="B132" s="736" t="s">
        <v>83</v>
      </c>
      <c r="C132" s="736"/>
      <c r="D132" s="736"/>
      <c r="E132" s="736"/>
      <c r="F132" s="736"/>
      <c r="G132" s="736"/>
      <c r="H132" s="736"/>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row>
    <row r="133" spans="2:34" ht="12.75" customHeight="1">
      <c r="B133" s="736"/>
      <c r="C133" s="736"/>
      <c r="D133" s="736"/>
      <c r="E133" s="736"/>
      <c r="F133" s="736"/>
      <c r="G133" s="736"/>
      <c r="H133" s="736"/>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row>
    <row r="134" spans="2:34" ht="12.75" customHeight="1">
      <c r="B134" s="736"/>
      <c r="C134" s="736"/>
      <c r="D134" s="736"/>
      <c r="E134" s="736"/>
      <c r="F134" s="736"/>
      <c r="G134" s="736"/>
      <c r="H134" s="736"/>
      <c r="I134" s="731"/>
      <c r="J134" s="731"/>
      <c r="K134" s="731"/>
      <c r="L134" s="731"/>
      <c r="M134" s="731"/>
      <c r="N134" s="731"/>
      <c r="O134" s="731"/>
      <c r="P134" s="731"/>
      <c r="Q134" s="731"/>
      <c r="R134" s="731"/>
      <c r="S134" s="731"/>
      <c r="T134" s="731"/>
      <c r="U134" s="731"/>
      <c r="V134" s="731"/>
      <c r="W134" s="731"/>
      <c r="X134" s="731"/>
      <c r="Y134" s="731"/>
      <c r="Z134" s="731"/>
      <c r="AA134" s="731"/>
      <c r="AB134" s="731"/>
      <c r="AC134" s="731"/>
      <c r="AD134" s="731"/>
      <c r="AE134" s="731"/>
      <c r="AF134" s="731"/>
      <c r="AG134" s="731"/>
      <c r="AH134" s="731"/>
    </row>
    <row r="135" spans="2:34" ht="12.75" customHeight="1">
      <c r="B135" s="737" t="s">
        <v>84</v>
      </c>
      <c r="C135" s="737"/>
      <c r="D135" s="737"/>
      <c r="E135" s="737"/>
      <c r="F135" s="737"/>
      <c r="G135" s="737"/>
      <c r="H135" s="737"/>
      <c r="I135" s="731"/>
      <c r="J135" s="731"/>
      <c r="K135" s="731"/>
      <c r="L135" s="731"/>
      <c r="M135" s="731"/>
      <c r="N135" s="731"/>
      <c r="O135" s="731"/>
      <c r="P135" s="731"/>
      <c r="Q135" s="731"/>
      <c r="R135" s="731"/>
      <c r="S135" s="731"/>
      <c r="T135" s="731"/>
      <c r="U135" s="731"/>
      <c r="V135" s="731"/>
      <c r="W135" s="731"/>
      <c r="X135" s="731"/>
      <c r="Y135" s="731"/>
      <c r="Z135" s="731"/>
      <c r="AA135" s="731"/>
      <c r="AB135" s="731"/>
      <c r="AC135" s="731"/>
      <c r="AD135" s="731"/>
      <c r="AE135" s="731"/>
      <c r="AF135" s="731"/>
      <c r="AG135" s="731"/>
      <c r="AH135" s="731"/>
    </row>
    <row r="136" spans="2:34" ht="12.75" customHeight="1">
      <c r="B136" s="737"/>
      <c r="C136" s="737"/>
      <c r="D136" s="737"/>
      <c r="E136" s="737"/>
      <c r="F136" s="737"/>
      <c r="G136" s="737"/>
      <c r="H136" s="737"/>
      <c r="I136" s="731"/>
      <c r="J136" s="731"/>
      <c r="K136" s="731"/>
      <c r="L136" s="731"/>
      <c r="M136" s="731"/>
      <c r="N136" s="731"/>
      <c r="O136" s="731"/>
      <c r="P136" s="731"/>
      <c r="Q136" s="731"/>
      <c r="R136" s="731"/>
      <c r="S136" s="731"/>
      <c r="T136" s="731"/>
      <c r="U136" s="731"/>
      <c r="V136" s="731"/>
      <c r="W136" s="731"/>
      <c r="X136" s="731"/>
      <c r="Y136" s="731"/>
      <c r="Z136" s="731"/>
      <c r="AA136" s="731"/>
      <c r="AB136" s="731"/>
      <c r="AC136" s="731"/>
      <c r="AD136" s="731"/>
      <c r="AE136" s="731"/>
      <c r="AF136" s="731"/>
      <c r="AG136" s="731"/>
      <c r="AH136" s="731"/>
    </row>
    <row r="137" spans="2:34" ht="12.75" customHeight="1">
      <c r="B137" s="737"/>
      <c r="C137" s="737"/>
      <c r="D137" s="737"/>
      <c r="E137" s="737"/>
      <c r="F137" s="737"/>
      <c r="G137" s="737"/>
      <c r="H137" s="737"/>
      <c r="I137" s="731"/>
      <c r="J137" s="731"/>
      <c r="K137" s="731"/>
      <c r="L137" s="731"/>
      <c r="M137" s="731"/>
      <c r="N137" s="731"/>
      <c r="O137" s="731"/>
      <c r="P137" s="731"/>
      <c r="Q137" s="731"/>
      <c r="R137" s="731"/>
      <c r="S137" s="731"/>
      <c r="T137" s="731"/>
      <c r="U137" s="731"/>
      <c r="V137" s="731"/>
      <c r="W137" s="731"/>
      <c r="X137" s="731"/>
      <c r="Y137" s="731"/>
      <c r="Z137" s="731"/>
      <c r="AA137" s="731"/>
      <c r="AB137" s="731"/>
      <c r="AC137" s="731"/>
      <c r="AD137" s="731"/>
      <c r="AE137" s="731"/>
      <c r="AF137" s="731"/>
      <c r="AG137" s="731"/>
      <c r="AH137" s="731"/>
    </row>
    <row r="138" spans="2:34" ht="12.75" customHeight="1">
      <c r="B138" s="736" t="s">
        <v>85</v>
      </c>
      <c r="C138" s="736"/>
      <c r="D138" s="736"/>
      <c r="E138" s="736"/>
      <c r="F138" s="736"/>
      <c r="G138" s="736"/>
      <c r="H138" s="736"/>
      <c r="I138" s="731"/>
      <c r="J138" s="731"/>
      <c r="K138" s="731"/>
      <c r="L138" s="731"/>
      <c r="M138" s="731"/>
      <c r="N138" s="731"/>
      <c r="O138" s="731"/>
      <c r="P138" s="731"/>
      <c r="Q138" s="731"/>
      <c r="R138" s="731"/>
      <c r="S138" s="731"/>
      <c r="T138" s="731"/>
      <c r="U138" s="731"/>
      <c r="V138" s="731"/>
      <c r="W138" s="731"/>
      <c r="X138" s="731"/>
      <c r="Y138" s="731"/>
      <c r="Z138" s="731"/>
      <c r="AA138" s="731"/>
      <c r="AB138" s="731"/>
      <c r="AC138" s="731"/>
      <c r="AD138" s="731"/>
      <c r="AE138" s="731"/>
      <c r="AF138" s="731"/>
      <c r="AG138" s="731"/>
      <c r="AH138" s="731"/>
    </row>
    <row r="139" spans="2:34" ht="12.75" customHeight="1">
      <c r="B139" s="736"/>
      <c r="C139" s="736"/>
      <c r="D139" s="736"/>
      <c r="E139" s="736"/>
      <c r="F139" s="736"/>
      <c r="G139" s="736"/>
      <c r="H139" s="736"/>
      <c r="I139" s="731"/>
      <c r="J139" s="731"/>
      <c r="K139" s="731"/>
      <c r="L139" s="731"/>
      <c r="M139" s="731"/>
      <c r="N139" s="731"/>
      <c r="O139" s="731"/>
      <c r="P139" s="731"/>
      <c r="Q139" s="731"/>
      <c r="R139" s="731"/>
      <c r="S139" s="731"/>
      <c r="T139" s="731"/>
      <c r="U139" s="731"/>
      <c r="V139" s="731"/>
      <c r="W139" s="731"/>
      <c r="X139" s="731"/>
      <c r="Y139" s="731"/>
      <c r="Z139" s="731"/>
      <c r="AA139" s="731"/>
      <c r="AB139" s="731"/>
      <c r="AC139" s="731"/>
      <c r="AD139" s="731"/>
      <c r="AE139" s="731"/>
      <c r="AF139" s="731"/>
      <c r="AG139" s="731"/>
      <c r="AH139" s="731"/>
    </row>
    <row r="140" spans="2:34" ht="12.75" customHeight="1">
      <c r="B140" s="736"/>
      <c r="C140" s="736"/>
      <c r="D140" s="736"/>
      <c r="E140" s="736"/>
      <c r="F140" s="736"/>
      <c r="G140" s="736"/>
      <c r="H140" s="736"/>
      <c r="I140" s="731"/>
      <c r="J140" s="731"/>
      <c r="K140" s="731"/>
      <c r="L140" s="731"/>
      <c r="M140" s="731"/>
      <c r="N140" s="731"/>
      <c r="O140" s="731"/>
      <c r="P140" s="731"/>
      <c r="Q140" s="731"/>
      <c r="R140" s="731"/>
      <c r="S140" s="731"/>
      <c r="T140" s="731"/>
      <c r="U140" s="731"/>
      <c r="V140" s="731"/>
      <c r="W140" s="731"/>
      <c r="X140" s="731"/>
      <c r="Y140" s="731"/>
      <c r="Z140" s="731"/>
      <c r="AA140" s="731"/>
      <c r="AB140" s="731"/>
      <c r="AC140" s="731"/>
      <c r="AD140" s="731"/>
      <c r="AE140" s="731"/>
      <c r="AF140" s="731"/>
      <c r="AG140" s="731"/>
      <c r="AH140" s="731"/>
    </row>
    <row r="141" ht="12.75" customHeight="1"/>
    <row r="142" spans="2:34" ht="12.75" customHeight="1">
      <c r="B142" s="23" t="s">
        <v>688</v>
      </c>
      <c r="C142" s="23"/>
      <c r="D142" s="23"/>
      <c r="E142" s="23"/>
      <c r="F142" s="23"/>
      <c r="G142" s="23"/>
      <c r="H142" s="23"/>
      <c r="I142" s="22"/>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spans="2:34" ht="12.75" customHeight="1">
      <c r="B143" s="729" t="s">
        <v>81</v>
      </c>
      <c r="C143" s="729"/>
      <c r="D143" s="729"/>
      <c r="E143" s="729"/>
      <c r="F143" s="729"/>
      <c r="G143" s="729"/>
      <c r="H143" s="729"/>
      <c r="I143" s="730" t="s">
        <v>82</v>
      </c>
      <c r="J143" s="730"/>
      <c r="K143" s="730"/>
      <c r="L143" s="730"/>
      <c r="M143" s="730"/>
      <c r="N143" s="730"/>
      <c r="O143" s="730"/>
      <c r="P143" s="730"/>
      <c r="Q143" s="730"/>
      <c r="R143" s="730"/>
      <c r="S143" s="730"/>
      <c r="T143" s="730"/>
      <c r="U143" s="730"/>
      <c r="V143" s="730"/>
      <c r="W143" s="730"/>
      <c r="X143" s="730"/>
      <c r="Y143" s="730"/>
      <c r="Z143" s="730"/>
      <c r="AA143" s="730"/>
      <c r="AB143" s="730"/>
      <c r="AC143" s="730"/>
      <c r="AD143" s="730"/>
      <c r="AE143" s="730"/>
      <c r="AF143" s="730"/>
      <c r="AG143" s="730"/>
      <c r="AH143" s="730"/>
    </row>
    <row r="144" spans="2:34" ht="12.75" customHeight="1">
      <c r="B144" s="736" t="s">
        <v>83</v>
      </c>
      <c r="C144" s="736"/>
      <c r="D144" s="736"/>
      <c r="E144" s="736"/>
      <c r="F144" s="736"/>
      <c r="G144" s="736"/>
      <c r="H144" s="736"/>
      <c r="I144" s="731"/>
      <c r="J144" s="731"/>
      <c r="K144" s="731"/>
      <c r="L144" s="731"/>
      <c r="M144" s="731"/>
      <c r="N144" s="731"/>
      <c r="O144" s="731"/>
      <c r="P144" s="731"/>
      <c r="Q144" s="731"/>
      <c r="R144" s="731"/>
      <c r="S144" s="731"/>
      <c r="T144" s="731"/>
      <c r="U144" s="731"/>
      <c r="V144" s="731"/>
      <c r="W144" s="731"/>
      <c r="X144" s="731"/>
      <c r="Y144" s="731"/>
      <c r="Z144" s="731"/>
      <c r="AA144" s="731"/>
      <c r="AB144" s="731"/>
      <c r="AC144" s="731"/>
      <c r="AD144" s="731"/>
      <c r="AE144" s="731"/>
      <c r="AF144" s="731"/>
      <c r="AG144" s="731"/>
      <c r="AH144" s="731"/>
    </row>
    <row r="145" spans="2:34" ht="12.75" customHeight="1">
      <c r="B145" s="736"/>
      <c r="C145" s="736"/>
      <c r="D145" s="736"/>
      <c r="E145" s="736"/>
      <c r="F145" s="736"/>
      <c r="G145" s="736"/>
      <c r="H145" s="736"/>
      <c r="I145" s="731"/>
      <c r="J145" s="731"/>
      <c r="K145" s="731"/>
      <c r="L145" s="731"/>
      <c r="M145" s="731"/>
      <c r="N145" s="731"/>
      <c r="O145" s="731"/>
      <c r="P145" s="731"/>
      <c r="Q145" s="731"/>
      <c r="R145" s="731"/>
      <c r="S145" s="731"/>
      <c r="T145" s="731"/>
      <c r="U145" s="731"/>
      <c r="V145" s="731"/>
      <c r="W145" s="731"/>
      <c r="X145" s="731"/>
      <c r="Y145" s="731"/>
      <c r="Z145" s="731"/>
      <c r="AA145" s="731"/>
      <c r="AB145" s="731"/>
      <c r="AC145" s="731"/>
      <c r="AD145" s="731"/>
      <c r="AE145" s="731"/>
      <c r="AF145" s="731"/>
      <c r="AG145" s="731"/>
      <c r="AH145" s="731"/>
    </row>
    <row r="146" spans="2:34" ht="12.75" customHeight="1">
      <c r="B146" s="736"/>
      <c r="C146" s="736"/>
      <c r="D146" s="736"/>
      <c r="E146" s="736"/>
      <c r="F146" s="736"/>
      <c r="G146" s="736"/>
      <c r="H146" s="736"/>
      <c r="I146" s="731"/>
      <c r="J146" s="731"/>
      <c r="K146" s="731"/>
      <c r="L146" s="731"/>
      <c r="M146" s="731"/>
      <c r="N146" s="731"/>
      <c r="O146" s="731"/>
      <c r="P146" s="731"/>
      <c r="Q146" s="731"/>
      <c r="R146" s="731"/>
      <c r="S146" s="731"/>
      <c r="T146" s="731"/>
      <c r="U146" s="731"/>
      <c r="V146" s="731"/>
      <c r="W146" s="731"/>
      <c r="X146" s="731"/>
      <c r="Y146" s="731"/>
      <c r="Z146" s="731"/>
      <c r="AA146" s="731"/>
      <c r="AB146" s="731"/>
      <c r="AC146" s="731"/>
      <c r="AD146" s="731"/>
      <c r="AE146" s="731"/>
      <c r="AF146" s="731"/>
      <c r="AG146" s="731"/>
      <c r="AH146" s="731"/>
    </row>
    <row r="147" spans="2:34" ht="12.75" customHeight="1">
      <c r="B147" s="737" t="s">
        <v>84</v>
      </c>
      <c r="C147" s="737"/>
      <c r="D147" s="737"/>
      <c r="E147" s="737"/>
      <c r="F147" s="737"/>
      <c r="G147" s="737"/>
      <c r="H147" s="737"/>
      <c r="I147" s="731"/>
      <c r="J147" s="731"/>
      <c r="K147" s="731"/>
      <c r="L147" s="731"/>
      <c r="M147" s="731"/>
      <c r="N147" s="731"/>
      <c r="O147" s="731"/>
      <c r="P147" s="731"/>
      <c r="Q147" s="731"/>
      <c r="R147" s="731"/>
      <c r="S147" s="731"/>
      <c r="T147" s="731"/>
      <c r="U147" s="731"/>
      <c r="V147" s="731"/>
      <c r="W147" s="731"/>
      <c r="X147" s="731"/>
      <c r="Y147" s="731"/>
      <c r="Z147" s="731"/>
      <c r="AA147" s="731"/>
      <c r="AB147" s="731"/>
      <c r="AC147" s="731"/>
      <c r="AD147" s="731"/>
      <c r="AE147" s="731"/>
      <c r="AF147" s="731"/>
      <c r="AG147" s="731"/>
      <c r="AH147" s="731"/>
    </row>
    <row r="148" spans="2:34" ht="12.75" customHeight="1">
      <c r="B148" s="737"/>
      <c r="C148" s="737"/>
      <c r="D148" s="737"/>
      <c r="E148" s="737"/>
      <c r="F148" s="737"/>
      <c r="G148" s="737"/>
      <c r="H148" s="737"/>
      <c r="I148" s="731"/>
      <c r="J148" s="731"/>
      <c r="K148" s="731"/>
      <c r="L148" s="731"/>
      <c r="M148" s="731"/>
      <c r="N148" s="731"/>
      <c r="O148" s="731"/>
      <c r="P148" s="731"/>
      <c r="Q148" s="731"/>
      <c r="R148" s="731"/>
      <c r="S148" s="731"/>
      <c r="T148" s="731"/>
      <c r="U148" s="731"/>
      <c r="V148" s="731"/>
      <c r="W148" s="731"/>
      <c r="X148" s="731"/>
      <c r="Y148" s="731"/>
      <c r="Z148" s="731"/>
      <c r="AA148" s="731"/>
      <c r="AB148" s="731"/>
      <c r="AC148" s="731"/>
      <c r="AD148" s="731"/>
      <c r="AE148" s="731"/>
      <c r="AF148" s="731"/>
      <c r="AG148" s="731"/>
      <c r="AH148" s="731"/>
    </row>
    <row r="149" spans="2:34" ht="12.75" customHeight="1">
      <c r="B149" s="737"/>
      <c r="C149" s="737"/>
      <c r="D149" s="737"/>
      <c r="E149" s="737"/>
      <c r="F149" s="737"/>
      <c r="G149" s="737"/>
      <c r="H149" s="737"/>
      <c r="I149" s="731"/>
      <c r="J149" s="731"/>
      <c r="K149" s="731"/>
      <c r="L149" s="731"/>
      <c r="M149" s="731"/>
      <c r="N149" s="731"/>
      <c r="O149" s="731"/>
      <c r="P149" s="731"/>
      <c r="Q149" s="731"/>
      <c r="R149" s="731"/>
      <c r="S149" s="731"/>
      <c r="T149" s="731"/>
      <c r="U149" s="731"/>
      <c r="V149" s="731"/>
      <c r="W149" s="731"/>
      <c r="X149" s="731"/>
      <c r="Y149" s="731"/>
      <c r="Z149" s="731"/>
      <c r="AA149" s="731"/>
      <c r="AB149" s="731"/>
      <c r="AC149" s="731"/>
      <c r="AD149" s="731"/>
      <c r="AE149" s="731"/>
      <c r="AF149" s="731"/>
      <c r="AG149" s="731"/>
      <c r="AH149" s="731"/>
    </row>
    <row r="150" spans="2:34" ht="12.75" customHeight="1">
      <c r="B150" s="736" t="s">
        <v>85</v>
      </c>
      <c r="C150" s="736"/>
      <c r="D150" s="736"/>
      <c r="E150" s="736"/>
      <c r="F150" s="736"/>
      <c r="G150" s="736"/>
      <c r="H150" s="736"/>
      <c r="I150" s="731"/>
      <c r="J150" s="731"/>
      <c r="K150" s="731"/>
      <c r="L150" s="731"/>
      <c r="M150" s="731"/>
      <c r="N150" s="731"/>
      <c r="O150" s="731"/>
      <c r="P150" s="731"/>
      <c r="Q150" s="731"/>
      <c r="R150" s="731"/>
      <c r="S150" s="731"/>
      <c r="T150" s="731"/>
      <c r="U150" s="731"/>
      <c r="V150" s="731"/>
      <c r="W150" s="731"/>
      <c r="X150" s="731"/>
      <c r="Y150" s="731"/>
      <c r="Z150" s="731"/>
      <c r="AA150" s="731"/>
      <c r="AB150" s="731"/>
      <c r="AC150" s="731"/>
      <c r="AD150" s="731"/>
      <c r="AE150" s="731"/>
      <c r="AF150" s="731"/>
      <c r="AG150" s="731"/>
      <c r="AH150" s="731"/>
    </row>
    <row r="151" spans="2:34" ht="12.75" customHeight="1">
      <c r="B151" s="736"/>
      <c r="C151" s="736"/>
      <c r="D151" s="736"/>
      <c r="E151" s="736"/>
      <c r="F151" s="736"/>
      <c r="G151" s="736"/>
      <c r="H151" s="736"/>
      <c r="I151" s="731"/>
      <c r="J151" s="731"/>
      <c r="K151" s="731"/>
      <c r="L151" s="731"/>
      <c r="M151" s="731"/>
      <c r="N151" s="731"/>
      <c r="O151" s="731"/>
      <c r="P151" s="731"/>
      <c r="Q151" s="731"/>
      <c r="R151" s="731"/>
      <c r="S151" s="731"/>
      <c r="T151" s="731"/>
      <c r="U151" s="731"/>
      <c r="V151" s="731"/>
      <c r="W151" s="731"/>
      <c r="X151" s="731"/>
      <c r="Y151" s="731"/>
      <c r="Z151" s="731"/>
      <c r="AA151" s="731"/>
      <c r="AB151" s="731"/>
      <c r="AC151" s="731"/>
      <c r="AD151" s="731"/>
      <c r="AE151" s="731"/>
      <c r="AF151" s="731"/>
      <c r="AG151" s="731"/>
      <c r="AH151" s="731"/>
    </row>
    <row r="152" spans="2:34" ht="12.75" customHeight="1">
      <c r="B152" s="736"/>
      <c r="C152" s="736"/>
      <c r="D152" s="736"/>
      <c r="E152" s="736"/>
      <c r="F152" s="736"/>
      <c r="G152" s="736"/>
      <c r="H152" s="736"/>
      <c r="I152" s="731"/>
      <c r="J152" s="731"/>
      <c r="K152" s="731"/>
      <c r="L152" s="731"/>
      <c r="M152" s="731"/>
      <c r="N152" s="731"/>
      <c r="O152" s="731"/>
      <c r="P152" s="731"/>
      <c r="Q152" s="731"/>
      <c r="R152" s="731"/>
      <c r="S152" s="731"/>
      <c r="T152" s="731"/>
      <c r="U152" s="731"/>
      <c r="V152" s="731"/>
      <c r="W152" s="731"/>
      <c r="X152" s="731"/>
      <c r="Y152" s="731"/>
      <c r="Z152" s="731"/>
      <c r="AA152" s="731"/>
      <c r="AB152" s="731"/>
      <c r="AC152" s="731"/>
      <c r="AD152" s="731"/>
      <c r="AE152" s="731"/>
      <c r="AF152" s="731"/>
      <c r="AG152" s="731"/>
      <c r="AH152" s="731"/>
    </row>
    <row r="153" ht="12.75" customHeight="1"/>
    <row r="154" spans="2:34" ht="12.75" customHeight="1">
      <c r="B154" s="23" t="s">
        <v>689</v>
      </c>
      <c r="C154" s="23"/>
      <c r="D154" s="23"/>
      <c r="E154" s="23"/>
      <c r="F154" s="23"/>
      <c r="G154" s="23"/>
      <c r="H154" s="23"/>
      <c r="I154" s="22"/>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spans="2:34" ht="12.75" customHeight="1">
      <c r="B155" s="729" t="s">
        <v>81</v>
      </c>
      <c r="C155" s="729"/>
      <c r="D155" s="729"/>
      <c r="E155" s="729"/>
      <c r="F155" s="729"/>
      <c r="G155" s="729"/>
      <c r="H155" s="729"/>
      <c r="I155" s="730" t="s">
        <v>82</v>
      </c>
      <c r="J155" s="730"/>
      <c r="K155" s="730"/>
      <c r="L155" s="730"/>
      <c r="M155" s="730"/>
      <c r="N155" s="730"/>
      <c r="O155" s="730"/>
      <c r="P155" s="730"/>
      <c r="Q155" s="730"/>
      <c r="R155" s="730"/>
      <c r="S155" s="730"/>
      <c r="T155" s="730"/>
      <c r="U155" s="730"/>
      <c r="V155" s="730"/>
      <c r="W155" s="730"/>
      <c r="X155" s="730"/>
      <c r="Y155" s="730"/>
      <c r="Z155" s="730"/>
      <c r="AA155" s="730"/>
      <c r="AB155" s="730"/>
      <c r="AC155" s="730"/>
      <c r="AD155" s="730"/>
      <c r="AE155" s="730"/>
      <c r="AF155" s="730"/>
      <c r="AG155" s="730"/>
      <c r="AH155" s="730"/>
    </row>
    <row r="156" spans="2:34" ht="12.75" customHeight="1">
      <c r="B156" s="736" t="s">
        <v>83</v>
      </c>
      <c r="C156" s="736"/>
      <c r="D156" s="736"/>
      <c r="E156" s="736"/>
      <c r="F156" s="736"/>
      <c r="G156" s="736"/>
      <c r="H156" s="736"/>
      <c r="I156" s="731"/>
      <c r="J156" s="731"/>
      <c r="K156" s="731"/>
      <c r="L156" s="731"/>
      <c r="M156" s="731"/>
      <c r="N156" s="731"/>
      <c r="O156" s="731"/>
      <c r="P156" s="731"/>
      <c r="Q156" s="731"/>
      <c r="R156" s="731"/>
      <c r="S156" s="731"/>
      <c r="T156" s="731"/>
      <c r="U156" s="731"/>
      <c r="V156" s="731"/>
      <c r="W156" s="731"/>
      <c r="X156" s="731"/>
      <c r="Y156" s="731"/>
      <c r="Z156" s="731"/>
      <c r="AA156" s="731"/>
      <c r="AB156" s="731"/>
      <c r="AC156" s="731"/>
      <c r="AD156" s="731"/>
      <c r="AE156" s="731"/>
      <c r="AF156" s="731"/>
      <c r="AG156" s="731"/>
      <c r="AH156" s="731"/>
    </row>
    <row r="157" spans="2:34" ht="12.75" customHeight="1">
      <c r="B157" s="736"/>
      <c r="C157" s="736"/>
      <c r="D157" s="736"/>
      <c r="E157" s="736"/>
      <c r="F157" s="736"/>
      <c r="G157" s="736"/>
      <c r="H157" s="736"/>
      <c r="I157" s="731"/>
      <c r="J157" s="731"/>
      <c r="K157" s="731"/>
      <c r="L157" s="731"/>
      <c r="M157" s="731"/>
      <c r="N157" s="731"/>
      <c r="O157" s="731"/>
      <c r="P157" s="731"/>
      <c r="Q157" s="731"/>
      <c r="R157" s="731"/>
      <c r="S157" s="731"/>
      <c r="T157" s="731"/>
      <c r="U157" s="731"/>
      <c r="V157" s="731"/>
      <c r="W157" s="731"/>
      <c r="X157" s="731"/>
      <c r="Y157" s="731"/>
      <c r="Z157" s="731"/>
      <c r="AA157" s="731"/>
      <c r="AB157" s="731"/>
      <c r="AC157" s="731"/>
      <c r="AD157" s="731"/>
      <c r="AE157" s="731"/>
      <c r="AF157" s="731"/>
      <c r="AG157" s="731"/>
      <c r="AH157" s="731"/>
    </row>
    <row r="158" spans="2:34" ht="12.75" customHeight="1">
      <c r="B158" s="736"/>
      <c r="C158" s="736"/>
      <c r="D158" s="736"/>
      <c r="E158" s="736"/>
      <c r="F158" s="736"/>
      <c r="G158" s="736"/>
      <c r="H158" s="736"/>
      <c r="I158" s="731"/>
      <c r="J158" s="731"/>
      <c r="K158" s="731"/>
      <c r="L158" s="731"/>
      <c r="M158" s="731"/>
      <c r="N158" s="731"/>
      <c r="O158" s="731"/>
      <c r="P158" s="731"/>
      <c r="Q158" s="731"/>
      <c r="R158" s="731"/>
      <c r="S158" s="731"/>
      <c r="T158" s="731"/>
      <c r="U158" s="731"/>
      <c r="V158" s="731"/>
      <c r="W158" s="731"/>
      <c r="X158" s="731"/>
      <c r="Y158" s="731"/>
      <c r="Z158" s="731"/>
      <c r="AA158" s="731"/>
      <c r="AB158" s="731"/>
      <c r="AC158" s="731"/>
      <c r="AD158" s="731"/>
      <c r="AE158" s="731"/>
      <c r="AF158" s="731"/>
      <c r="AG158" s="731"/>
      <c r="AH158" s="731"/>
    </row>
    <row r="159" spans="2:34" ht="12.75" customHeight="1">
      <c r="B159" s="737" t="s">
        <v>84</v>
      </c>
      <c r="C159" s="737"/>
      <c r="D159" s="737"/>
      <c r="E159" s="737"/>
      <c r="F159" s="737"/>
      <c r="G159" s="737"/>
      <c r="H159" s="737"/>
      <c r="I159" s="731"/>
      <c r="J159" s="731"/>
      <c r="K159" s="731"/>
      <c r="L159" s="731"/>
      <c r="M159" s="731"/>
      <c r="N159" s="731"/>
      <c r="O159" s="731"/>
      <c r="P159" s="731"/>
      <c r="Q159" s="731"/>
      <c r="R159" s="731"/>
      <c r="S159" s="731"/>
      <c r="T159" s="731"/>
      <c r="U159" s="731"/>
      <c r="V159" s="731"/>
      <c r="W159" s="731"/>
      <c r="X159" s="731"/>
      <c r="Y159" s="731"/>
      <c r="Z159" s="731"/>
      <c r="AA159" s="731"/>
      <c r="AB159" s="731"/>
      <c r="AC159" s="731"/>
      <c r="AD159" s="731"/>
      <c r="AE159" s="731"/>
      <c r="AF159" s="731"/>
      <c r="AG159" s="731"/>
      <c r="AH159" s="731"/>
    </row>
    <row r="160" spans="2:34" ht="12.75" customHeight="1">
      <c r="B160" s="737"/>
      <c r="C160" s="737"/>
      <c r="D160" s="737"/>
      <c r="E160" s="737"/>
      <c r="F160" s="737"/>
      <c r="G160" s="737"/>
      <c r="H160" s="737"/>
      <c r="I160" s="731"/>
      <c r="J160" s="731"/>
      <c r="K160" s="731"/>
      <c r="L160" s="731"/>
      <c r="M160" s="731"/>
      <c r="N160" s="731"/>
      <c r="O160" s="731"/>
      <c r="P160" s="731"/>
      <c r="Q160" s="731"/>
      <c r="R160" s="731"/>
      <c r="S160" s="731"/>
      <c r="T160" s="731"/>
      <c r="U160" s="731"/>
      <c r="V160" s="731"/>
      <c r="W160" s="731"/>
      <c r="X160" s="731"/>
      <c r="Y160" s="731"/>
      <c r="Z160" s="731"/>
      <c r="AA160" s="731"/>
      <c r="AB160" s="731"/>
      <c r="AC160" s="731"/>
      <c r="AD160" s="731"/>
      <c r="AE160" s="731"/>
      <c r="AF160" s="731"/>
      <c r="AG160" s="731"/>
      <c r="AH160" s="731"/>
    </row>
    <row r="161" spans="2:34" ht="12.75" customHeight="1">
      <c r="B161" s="737"/>
      <c r="C161" s="737"/>
      <c r="D161" s="737"/>
      <c r="E161" s="737"/>
      <c r="F161" s="737"/>
      <c r="G161" s="737"/>
      <c r="H161" s="737"/>
      <c r="I161" s="731"/>
      <c r="J161" s="731"/>
      <c r="K161" s="731"/>
      <c r="L161" s="731"/>
      <c r="M161" s="731"/>
      <c r="N161" s="731"/>
      <c r="O161" s="731"/>
      <c r="P161" s="731"/>
      <c r="Q161" s="731"/>
      <c r="R161" s="731"/>
      <c r="S161" s="731"/>
      <c r="T161" s="731"/>
      <c r="U161" s="731"/>
      <c r="V161" s="731"/>
      <c r="W161" s="731"/>
      <c r="X161" s="731"/>
      <c r="Y161" s="731"/>
      <c r="Z161" s="731"/>
      <c r="AA161" s="731"/>
      <c r="AB161" s="731"/>
      <c r="AC161" s="731"/>
      <c r="AD161" s="731"/>
      <c r="AE161" s="731"/>
      <c r="AF161" s="731"/>
      <c r="AG161" s="731"/>
      <c r="AH161" s="731"/>
    </row>
    <row r="162" spans="2:34" ht="12.75" customHeight="1">
      <c r="B162" s="736" t="s">
        <v>85</v>
      </c>
      <c r="C162" s="736"/>
      <c r="D162" s="736"/>
      <c r="E162" s="736"/>
      <c r="F162" s="736"/>
      <c r="G162" s="736"/>
      <c r="H162" s="736"/>
      <c r="I162" s="731"/>
      <c r="J162" s="731"/>
      <c r="K162" s="731"/>
      <c r="L162" s="731"/>
      <c r="M162" s="731"/>
      <c r="N162" s="731"/>
      <c r="O162" s="731"/>
      <c r="P162" s="731"/>
      <c r="Q162" s="731"/>
      <c r="R162" s="731"/>
      <c r="S162" s="731"/>
      <c r="T162" s="731"/>
      <c r="U162" s="731"/>
      <c r="V162" s="731"/>
      <c r="W162" s="731"/>
      <c r="X162" s="731"/>
      <c r="Y162" s="731"/>
      <c r="Z162" s="731"/>
      <c r="AA162" s="731"/>
      <c r="AB162" s="731"/>
      <c r="AC162" s="731"/>
      <c r="AD162" s="731"/>
      <c r="AE162" s="731"/>
      <c r="AF162" s="731"/>
      <c r="AG162" s="731"/>
      <c r="AH162" s="731"/>
    </row>
    <row r="163" spans="2:34" ht="12.75" customHeight="1">
      <c r="B163" s="736"/>
      <c r="C163" s="736"/>
      <c r="D163" s="736"/>
      <c r="E163" s="736"/>
      <c r="F163" s="736"/>
      <c r="G163" s="736"/>
      <c r="H163" s="736"/>
      <c r="I163" s="731"/>
      <c r="J163" s="731"/>
      <c r="K163" s="731"/>
      <c r="L163" s="731"/>
      <c r="M163" s="731"/>
      <c r="N163" s="731"/>
      <c r="O163" s="731"/>
      <c r="P163" s="731"/>
      <c r="Q163" s="731"/>
      <c r="R163" s="731"/>
      <c r="S163" s="731"/>
      <c r="T163" s="731"/>
      <c r="U163" s="731"/>
      <c r="V163" s="731"/>
      <c r="W163" s="731"/>
      <c r="X163" s="731"/>
      <c r="Y163" s="731"/>
      <c r="Z163" s="731"/>
      <c r="AA163" s="731"/>
      <c r="AB163" s="731"/>
      <c r="AC163" s="731"/>
      <c r="AD163" s="731"/>
      <c r="AE163" s="731"/>
      <c r="AF163" s="731"/>
      <c r="AG163" s="731"/>
      <c r="AH163" s="731"/>
    </row>
    <row r="164" spans="2:34" ht="12.75" customHeight="1">
      <c r="B164" s="736"/>
      <c r="C164" s="736"/>
      <c r="D164" s="736"/>
      <c r="E164" s="736"/>
      <c r="F164" s="736"/>
      <c r="G164" s="736"/>
      <c r="H164" s="736"/>
      <c r="I164" s="731"/>
      <c r="J164" s="731"/>
      <c r="K164" s="731"/>
      <c r="L164" s="731"/>
      <c r="M164" s="731"/>
      <c r="N164" s="731"/>
      <c r="O164" s="731"/>
      <c r="P164" s="731"/>
      <c r="Q164" s="731"/>
      <c r="R164" s="731"/>
      <c r="S164" s="731"/>
      <c r="T164" s="731"/>
      <c r="U164" s="731"/>
      <c r="V164" s="731"/>
      <c r="W164" s="731"/>
      <c r="X164" s="731"/>
      <c r="Y164" s="731"/>
      <c r="Z164" s="731"/>
      <c r="AA164" s="731"/>
      <c r="AB164" s="731"/>
      <c r="AC164" s="731"/>
      <c r="AD164" s="731"/>
      <c r="AE164" s="731"/>
      <c r="AF164" s="731"/>
      <c r="AG164" s="731"/>
      <c r="AH164" s="731"/>
    </row>
    <row r="165" ht="12.75" customHeight="1"/>
    <row r="166" spans="2:34" ht="12.75" customHeight="1">
      <c r="B166" s="23" t="s">
        <v>690</v>
      </c>
      <c r="C166" s="23"/>
      <c r="D166" s="23"/>
      <c r="E166" s="23"/>
      <c r="F166" s="23"/>
      <c r="G166" s="23"/>
      <c r="H166" s="23"/>
      <c r="I166" s="22"/>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spans="2:34" ht="12.75" customHeight="1">
      <c r="B167" s="729" t="s">
        <v>81</v>
      </c>
      <c r="C167" s="729"/>
      <c r="D167" s="729"/>
      <c r="E167" s="729"/>
      <c r="F167" s="729"/>
      <c r="G167" s="729"/>
      <c r="H167" s="729"/>
      <c r="I167" s="730" t="s">
        <v>82</v>
      </c>
      <c r="J167" s="730"/>
      <c r="K167" s="730"/>
      <c r="L167" s="730"/>
      <c r="M167" s="730"/>
      <c r="N167" s="730"/>
      <c r="O167" s="730"/>
      <c r="P167" s="730"/>
      <c r="Q167" s="730"/>
      <c r="R167" s="730"/>
      <c r="S167" s="730"/>
      <c r="T167" s="730"/>
      <c r="U167" s="730"/>
      <c r="V167" s="730"/>
      <c r="W167" s="730"/>
      <c r="X167" s="730"/>
      <c r="Y167" s="730"/>
      <c r="Z167" s="730"/>
      <c r="AA167" s="730"/>
      <c r="AB167" s="730"/>
      <c r="AC167" s="730"/>
      <c r="AD167" s="730"/>
      <c r="AE167" s="730"/>
      <c r="AF167" s="730"/>
      <c r="AG167" s="730"/>
      <c r="AH167" s="730"/>
    </row>
    <row r="168" spans="2:34" ht="12.75" customHeight="1">
      <c r="B168" s="736" t="s">
        <v>83</v>
      </c>
      <c r="C168" s="736"/>
      <c r="D168" s="736"/>
      <c r="E168" s="736"/>
      <c r="F168" s="736"/>
      <c r="G168" s="736"/>
      <c r="H168" s="736"/>
      <c r="I168" s="731"/>
      <c r="J168" s="731"/>
      <c r="K168" s="731"/>
      <c r="L168" s="731"/>
      <c r="M168" s="731"/>
      <c r="N168" s="731"/>
      <c r="O168" s="731"/>
      <c r="P168" s="731"/>
      <c r="Q168" s="731"/>
      <c r="R168" s="731"/>
      <c r="S168" s="731"/>
      <c r="T168" s="731"/>
      <c r="U168" s="731"/>
      <c r="V168" s="731"/>
      <c r="W168" s="731"/>
      <c r="X168" s="731"/>
      <c r="Y168" s="731"/>
      <c r="Z168" s="731"/>
      <c r="AA168" s="731"/>
      <c r="AB168" s="731"/>
      <c r="AC168" s="731"/>
      <c r="AD168" s="731"/>
      <c r="AE168" s="731"/>
      <c r="AF168" s="731"/>
      <c r="AG168" s="731"/>
      <c r="AH168" s="731"/>
    </row>
    <row r="169" spans="2:34" ht="12.75" customHeight="1">
      <c r="B169" s="736"/>
      <c r="C169" s="736"/>
      <c r="D169" s="736"/>
      <c r="E169" s="736"/>
      <c r="F169" s="736"/>
      <c r="G169" s="736"/>
      <c r="H169" s="736"/>
      <c r="I169" s="731"/>
      <c r="J169" s="731"/>
      <c r="K169" s="731"/>
      <c r="L169" s="731"/>
      <c r="M169" s="731"/>
      <c r="N169" s="731"/>
      <c r="O169" s="731"/>
      <c r="P169" s="731"/>
      <c r="Q169" s="731"/>
      <c r="R169" s="731"/>
      <c r="S169" s="731"/>
      <c r="T169" s="731"/>
      <c r="U169" s="731"/>
      <c r="V169" s="731"/>
      <c r="W169" s="731"/>
      <c r="X169" s="731"/>
      <c r="Y169" s="731"/>
      <c r="Z169" s="731"/>
      <c r="AA169" s="731"/>
      <c r="AB169" s="731"/>
      <c r="AC169" s="731"/>
      <c r="AD169" s="731"/>
      <c r="AE169" s="731"/>
      <c r="AF169" s="731"/>
      <c r="AG169" s="731"/>
      <c r="AH169" s="731"/>
    </row>
    <row r="170" spans="2:34" ht="12.75" customHeight="1">
      <c r="B170" s="736"/>
      <c r="C170" s="736"/>
      <c r="D170" s="736"/>
      <c r="E170" s="736"/>
      <c r="F170" s="736"/>
      <c r="G170" s="736"/>
      <c r="H170" s="736"/>
      <c r="I170" s="731"/>
      <c r="J170" s="731"/>
      <c r="K170" s="731"/>
      <c r="L170" s="731"/>
      <c r="M170" s="731"/>
      <c r="N170" s="731"/>
      <c r="O170" s="731"/>
      <c r="P170" s="731"/>
      <c r="Q170" s="731"/>
      <c r="R170" s="731"/>
      <c r="S170" s="731"/>
      <c r="T170" s="731"/>
      <c r="U170" s="731"/>
      <c r="V170" s="731"/>
      <c r="W170" s="731"/>
      <c r="X170" s="731"/>
      <c r="Y170" s="731"/>
      <c r="Z170" s="731"/>
      <c r="AA170" s="731"/>
      <c r="AB170" s="731"/>
      <c r="AC170" s="731"/>
      <c r="AD170" s="731"/>
      <c r="AE170" s="731"/>
      <c r="AF170" s="731"/>
      <c r="AG170" s="731"/>
      <c r="AH170" s="731"/>
    </row>
    <row r="171" spans="2:34" ht="12.75" customHeight="1">
      <c r="B171" s="737" t="s">
        <v>84</v>
      </c>
      <c r="C171" s="737"/>
      <c r="D171" s="737"/>
      <c r="E171" s="737"/>
      <c r="F171" s="737"/>
      <c r="G171" s="737"/>
      <c r="H171" s="737"/>
      <c r="I171" s="731"/>
      <c r="J171" s="731"/>
      <c r="K171" s="731"/>
      <c r="L171" s="731"/>
      <c r="M171" s="731"/>
      <c r="N171" s="731"/>
      <c r="O171" s="731"/>
      <c r="P171" s="731"/>
      <c r="Q171" s="731"/>
      <c r="R171" s="731"/>
      <c r="S171" s="731"/>
      <c r="T171" s="731"/>
      <c r="U171" s="731"/>
      <c r="V171" s="731"/>
      <c r="W171" s="731"/>
      <c r="X171" s="731"/>
      <c r="Y171" s="731"/>
      <c r="Z171" s="731"/>
      <c r="AA171" s="731"/>
      <c r="AB171" s="731"/>
      <c r="AC171" s="731"/>
      <c r="AD171" s="731"/>
      <c r="AE171" s="731"/>
      <c r="AF171" s="731"/>
      <c r="AG171" s="731"/>
      <c r="AH171" s="731"/>
    </row>
    <row r="172" spans="2:34" ht="12.75" customHeight="1">
      <c r="B172" s="737"/>
      <c r="C172" s="737"/>
      <c r="D172" s="737"/>
      <c r="E172" s="737"/>
      <c r="F172" s="737"/>
      <c r="G172" s="737"/>
      <c r="H172" s="737"/>
      <c r="I172" s="731"/>
      <c r="J172" s="731"/>
      <c r="K172" s="731"/>
      <c r="L172" s="731"/>
      <c r="M172" s="731"/>
      <c r="N172" s="731"/>
      <c r="O172" s="731"/>
      <c r="P172" s="731"/>
      <c r="Q172" s="731"/>
      <c r="R172" s="731"/>
      <c r="S172" s="731"/>
      <c r="T172" s="731"/>
      <c r="U172" s="731"/>
      <c r="V172" s="731"/>
      <c r="W172" s="731"/>
      <c r="X172" s="731"/>
      <c r="Y172" s="731"/>
      <c r="Z172" s="731"/>
      <c r="AA172" s="731"/>
      <c r="AB172" s="731"/>
      <c r="AC172" s="731"/>
      <c r="AD172" s="731"/>
      <c r="AE172" s="731"/>
      <c r="AF172" s="731"/>
      <c r="AG172" s="731"/>
      <c r="AH172" s="731"/>
    </row>
    <row r="173" spans="2:34" ht="12.75" customHeight="1">
      <c r="B173" s="737"/>
      <c r="C173" s="737"/>
      <c r="D173" s="737"/>
      <c r="E173" s="737"/>
      <c r="F173" s="737"/>
      <c r="G173" s="737"/>
      <c r="H173" s="737"/>
      <c r="I173" s="731"/>
      <c r="J173" s="731"/>
      <c r="K173" s="731"/>
      <c r="L173" s="731"/>
      <c r="M173" s="731"/>
      <c r="N173" s="731"/>
      <c r="O173" s="731"/>
      <c r="P173" s="731"/>
      <c r="Q173" s="731"/>
      <c r="R173" s="731"/>
      <c r="S173" s="731"/>
      <c r="T173" s="731"/>
      <c r="U173" s="731"/>
      <c r="V173" s="731"/>
      <c r="W173" s="731"/>
      <c r="X173" s="731"/>
      <c r="Y173" s="731"/>
      <c r="Z173" s="731"/>
      <c r="AA173" s="731"/>
      <c r="AB173" s="731"/>
      <c r="AC173" s="731"/>
      <c r="AD173" s="731"/>
      <c r="AE173" s="731"/>
      <c r="AF173" s="731"/>
      <c r="AG173" s="731"/>
      <c r="AH173" s="731"/>
    </row>
    <row r="174" spans="2:34" ht="12.75" customHeight="1">
      <c r="B174" s="736" t="s">
        <v>85</v>
      </c>
      <c r="C174" s="736"/>
      <c r="D174" s="736"/>
      <c r="E174" s="736"/>
      <c r="F174" s="736"/>
      <c r="G174" s="736"/>
      <c r="H174" s="736"/>
      <c r="I174" s="731"/>
      <c r="J174" s="731"/>
      <c r="K174" s="731"/>
      <c r="L174" s="731"/>
      <c r="M174" s="731"/>
      <c r="N174" s="731"/>
      <c r="O174" s="731"/>
      <c r="P174" s="731"/>
      <c r="Q174" s="731"/>
      <c r="R174" s="731"/>
      <c r="S174" s="731"/>
      <c r="T174" s="731"/>
      <c r="U174" s="731"/>
      <c r="V174" s="731"/>
      <c r="W174" s="731"/>
      <c r="X174" s="731"/>
      <c r="Y174" s="731"/>
      <c r="Z174" s="731"/>
      <c r="AA174" s="731"/>
      <c r="AB174" s="731"/>
      <c r="AC174" s="731"/>
      <c r="AD174" s="731"/>
      <c r="AE174" s="731"/>
      <c r="AF174" s="731"/>
      <c r="AG174" s="731"/>
      <c r="AH174" s="731"/>
    </row>
    <row r="175" spans="2:34" ht="12.75" customHeight="1">
      <c r="B175" s="736"/>
      <c r="C175" s="736"/>
      <c r="D175" s="736"/>
      <c r="E175" s="736"/>
      <c r="F175" s="736"/>
      <c r="G175" s="736"/>
      <c r="H175" s="736"/>
      <c r="I175" s="731"/>
      <c r="J175" s="731"/>
      <c r="K175" s="731"/>
      <c r="L175" s="731"/>
      <c r="M175" s="731"/>
      <c r="N175" s="731"/>
      <c r="O175" s="731"/>
      <c r="P175" s="731"/>
      <c r="Q175" s="731"/>
      <c r="R175" s="731"/>
      <c r="S175" s="731"/>
      <c r="T175" s="731"/>
      <c r="U175" s="731"/>
      <c r="V175" s="731"/>
      <c r="W175" s="731"/>
      <c r="X175" s="731"/>
      <c r="Y175" s="731"/>
      <c r="Z175" s="731"/>
      <c r="AA175" s="731"/>
      <c r="AB175" s="731"/>
      <c r="AC175" s="731"/>
      <c r="AD175" s="731"/>
      <c r="AE175" s="731"/>
      <c r="AF175" s="731"/>
      <c r="AG175" s="731"/>
      <c r="AH175" s="731"/>
    </row>
    <row r="176" spans="2:34" ht="12.75" customHeight="1">
      <c r="B176" s="736"/>
      <c r="C176" s="736"/>
      <c r="D176" s="736"/>
      <c r="E176" s="736"/>
      <c r="F176" s="736"/>
      <c r="G176" s="736"/>
      <c r="H176" s="736"/>
      <c r="I176" s="731"/>
      <c r="J176" s="731"/>
      <c r="K176" s="731"/>
      <c r="L176" s="731"/>
      <c r="M176" s="731"/>
      <c r="N176" s="731"/>
      <c r="O176" s="731"/>
      <c r="P176" s="731"/>
      <c r="Q176" s="731"/>
      <c r="R176" s="731"/>
      <c r="S176" s="731"/>
      <c r="T176" s="731"/>
      <c r="U176" s="731"/>
      <c r="V176" s="731"/>
      <c r="W176" s="731"/>
      <c r="X176" s="731"/>
      <c r="Y176" s="731"/>
      <c r="Z176" s="731"/>
      <c r="AA176" s="731"/>
      <c r="AB176" s="731"/>
      <c r="AC176" s="731"/>
      <c r="AD176" s="731"/>
      <c r="AE176" s="731"/>
      <c r="AF176" s="731"/>
      <c r="AG176" s="731"/>
      <c r="AH176" s="731"/>
    </row>
    <row r="177" spans="2:34" ht="15.75" customHeight="1">
      <c r="B177" s="411"/>
      <c r="C177" s="411"/>
      <c r="D177" s="411"/>
      <c r="E177" s="411"/>
      <c r="F177" s="411"/>
      <c r="G177" s="411"/>
      <c r="H177" s="411"/>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5" ht="12.75" customHeight="1">
      <c r="A178" s="4"/>
      <c r="B178" s="23" t="s">
        <v>723</v>
      </c>
      <c r="C178" s="23"/>
      <c r="D178" s="23"/>
      <c r="E178" s="23"/>
      <c r="F178" s="23"/>
      <c r="G178" s="23"/>
      <c r="H178" s="23"/>
      <c r="I178" s="22"/>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5" customHeight="1">
      <c r="A179" s="23"/>
      <c r="B179" s="412" t="s">
        <v>734</v>
      </c>
      <c r="C179" s="23"/>
      <c r="D179" s="23"/>
      <c r="E179" s="23"/>
      <c r="F179" s="23"/>
      <c r="G179" s="23"/>
      <c r="H179" s="23"/>
      <c r="I179" s="22"/>
      <c r="J179" s="22"/>
      <c r="K179" s="22"/>
      <c r="L179" s="22"/>
      <c r="M179" s="22"/>
      <c r="N179" s="22"/>
      <c r="O179" s="22"/>
      <c r="P179" s="22"/>
      <c r="Q179" s="22"/>
      <c r="R179" s="22"/>
      <c r="S179" s="22"/>
      <c r="T179" s="22"/>
      <c r="U179" s="22"/>
      <c r="V179" s="22"/>
      <c r="W179" s="22"/>
      <c r="X179" s="22"/>
      <c r="Y179" s="22"/>
      <c r="Z179" s="22"/>
      <c r="AA179" s="22"/>
      <c r="AB179" s="4"/>
      <c r="AC179" s="4"/>
      <c r="AD179" s="4"/>
      <c r="AE179" s="4"/>
      <c r="AF179" s="4"/>
      <c r="AG179" s="4"/>
      <c r="AH179" s="4"/>
      <c r="AI179" s="4"/>
    </row>
    <row r="180" spans="1:32" ht="15" customHeight="1">
      <c r="A180" s="3"/>
      <c r="B180" s="732"/>
      <c r="C180" s="733"/>
      <c r="D180" s="733"/>
      <c r="E180" s="733"/>
      <c r="F180" s="739"/>
      <c r="G180" s="740"/>
      <c r="H180" s="730" t="s">
        <v>703</v>
      </c>
      <c r="I180" s="730"/>
      <c r="J180" s="730"/>
      <c r="K180" s="730"/>
      <c r="L180" s="730"/>
      <c r="M180" s="730" t="s">
        <v>704</v>
      </c>
      <c r="N180" s="730"/>
      <c r="O180" s="730"/>
      <c r="P180" s="730"/>
      <c r="Q180" s="730"/>
      <c r="R180" s="730" t="s">
        <v>705</v>
      </c>
      <c r="S180" s="730"/>
      <c r="T180" s="730"/>
      <c r="U180" s="730"/>
      <c r="V180" s="730"/>
      <c r="W180" s="730" t="s">
        <v>706</v>
      </c>
      <c r="X180" s="730"/>
      <c r="Y180" s="730"/>
      <c r="Z180" s="730"/>
      <c r="AA180" s="730"/>
      <c r="AB180" s="730" t="s">
        <v>707</v>
      </c>
      <c r="AC180" s="730"/>
      <c r="AD180" s="730"/>
      <c r="AE180" s="730"/>
      <c r="AF180" s="730"/>
    </row>
    <row r="181" spans="1:32" ht="15" customHeight="1">
      <c r="A181" s="4"/>
      <c r="B181" s="732"/>
      <c r="C181" s="733"/>
      <c r="D181" s="733"/>
      <c r="E181" s="733"/>
      <c r="F181" s="739"/>
      <c r="G181" s="740"/>
      <c r="H181" s="730"/>
      <c r="I181" s="730"/>
      <c r="J181" s="730"/>
      <c r="K181" s="730"/>
      <c r="L181" s="730"/>
      <c r="M181" s="730"/>
      <c r="N181" s="730"/>
      <c r="O181" s="730"/>
      <c r="P181" s="730"/>
      <c r="Q181" s="730"/>
      <c r="R181" s="730"/>
      <c r="S181" s="730"/>
      <c r="T181" s="730"/>
      <c r="U181" s="730"/>
      <c r="V181" s="730"/>
      <c r="W181" s="730"/>
      <c r="X181" s="730"/>
      <c r="Y181" s="730"/>
      <c r="Z181" s="730"/>
      <c r="AA181" s="730"/>
      <c r="AB181" s="730"/>
      <c r="AC181" s="730"/>
      <c r="AD181" s="730"/>
      <c r="AE181" s="730"/>
      <c r="AF181" s="730"/>
    </row>
    <row r="182" spans="1:32" ht="15.75" customHeight="1">
      <c r="A182" s="4"/>
      <c r="B182" s="741" t="s">
        <v>708</v>
      </c>
      <c r="C182" s="733"/>
      <c r="D182" s="733"/>
      <c r="E182" s="733"/>
      <c r="F182" s="739"/>
      <c r="G182" s="740"/>
      <c r="H182" s="742"/>
      <c r="I182" s="743"/>
      <c r="J182" s="743"/>
      <c r="K182" s="743"/>
      <c r="L182" s="744"/>
      <c r="M182" s="742"/>
      <c r="N182" s="743"/>
      <c r="O182" s="743"/>
      <c r="P182" s="743"/>
      <c r="Q182" s="744"/>
      <c r="R182" s="742"/>
      <c r="S182" s="743"/>
      <c r="T182" s="743"/>
      <c r="U182" s="743"/>
      <c r="V182" s="744"/>
      <c r="W182" s="742"/>
      <c r="X182" s="743"/>
      <c r="Y182" s="743"/>
      <c r="Z182" s="743"/>
      <c r="AA182" s="744"/>
      <c r="AB182" s="742"/>
      <c r="AC182" s="743"/>
      <c r="AD182" s="743"/>
      <c r="AE182" s="743"/>
      <c r="AF182" s="744"/>
    </row>
    <row r="183" spans="1:32" ht="15.75" customHeight="1">
      <c r="A183" s="4"/>
      <c r="B183" s="741"/>
      <c r="C183" s="733"/>
      <c r="D183" s="733"/>
      <c r="E183" s="733"/>
      <c r="F183" s="739"/>
      <c r="G183" s="740"/>
      <c r="H183" s="745"/>
      <c r="I183" s="746"/>
      <c r="J183" s="746"/>
      <c r="K183" s="746"/>
      <c r="L183" s="747"/>
      <c r="M183" s="745"/>
      <c r="N183" s="746"/>
      <c r="O183" s="746"/>
      <c r="P183" s="746"/>
      <c r="Q183" s="747"/>
      <c r="R183" s="745"/>
      <c r="S183" s="746"/>
      <c r="T183" s="746"/>
      <c r="U183" s="746"/>
      <c r="V183" s="747"/>
      <c r="W183" s="745"/>
      <c r="X183" s="746"/>
      <c r="Y183" s="746"/>
      <c r="Z183" s="746"/>
      <c r="AA183" s="747"/>
      <c r="AB183" s="745"/>
      <c r="AC183" s="746"/>
      <c r="AD183" s="746"/>
      <c r="AE183" s="746"/>
      <c r="AF183" s="747"/>
    </row>
    <row r="184" spans="1:32" ht="15.75" customHeight="1">
      <c r="A184" s="4"/>
      <c r="B184" s="741" t="s">
        <v>709</v>
      </c>
      <c r="C184" s="733"/>
      <c r="D184" s="733"/>
      <c r="E184" s="733"/>
      <c r="F184" s="739"/>
      <c r="G184" s="740"/>
      <c r="H184" s="742"/>
      <c r="I184" s="743"/>
      <c r="J184" s="743"/>
      <c r="K184" s="743"/>
      <c r="L184" s="744"/>
      <c r="M184" s="742"/>
      <c r="N184" s="743"/>
      <c r="O184" s="743"/>
      <c r="P184" s="743"/>
      <c r="Q184" s="744"/>
      <c r="R184" s="742"/>
      <c r="S184" s="743"/>
      <c r="T184" s="743"/>
      <c r="U184" s="743"/>
      <c r="V184" s="744"/>
      <c r="W184" s="742"/>
      <c r="X184" s="743"/>
      <c r="Y184" s="743"/>
      <c r="Z184" s="743"/>
      <c r="AA184" s="744"/>
      <c r="AB184" s="742"/>
      <c r="AC184" s="743"/>
      <c r="AD184" s="743"/>
      <c r="AE184" s="743"/>
      <c r="AF184" s="744"/>
    </row>
    <row r="185" spans="1:32" ht="15.75" customHeight="1">
      <c r="A185" s="4"/>
      <c r="B185" s="741"/>
      <c r="C185" s="733"/>
      <c r="D185" s="733"/>
      <c r="E185" s="733"/>
      <c r="F185" s="739"/>
      <c r="G185" s="740"/>
      <c r="H185" s="745"/>
      <c r="I185" s="746"/>
      <c r="J185" s="746"/>
      <c r="K185" s="746"/>
      <c r="L185" s="747"/>
      <c r="M185" s="745"/>
      <c r="N185" s="746"/>
      <c r="O185" s="746"/>
      <c r="P185" s="746"/>
      <c r="Q185" s="747"/>
      <c r="R185" s="745"/>
      <c r="S185" s="746"/>
      <c r="T185" s="746"/>
      <c r="U185" s="746"/>
      <c r="V185" s="747"/>
      <c r="W185" s="745"/>
      <c r="X185" s="746"/>
      <c r="Y185" s="746"/>
      <c r="Z185" s="746"/>
      <c r="AA185" s="747"/>
      <c r="AB185" s="745"/>
      <c r="AC185" s="746"/>
      <c r="AD185" s="746"/>
      <c r="AE185" s="746"/>
      <c r="AF185" s="747"/>
    </row>
    <row r="186" spans="1:35" ht="15" customHeight="1">
      <c r="A186" s="4"/>
      <c r="B186" s="30"/>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4"/>
    </row>
    <row r="187" spans="2:27" ht="12.75" customHeight="1">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row>
    <row r="188" spans="1:35" ht="15" customHeight="1">
      <c r="A188" s="23"/>
      <c r="B188" s="412" t="s">
        <v>735</v>
      </c>
      <c r="C188" s="23"/>
      <c r="D188" s="23"/>
      <c r="E188" s="23"/>
      <c r="F188" s="23"/>
      <c r="G188" s="23"/>
      <c r="H188" s="23"/>
      <c r="I188" s="22"/>
      <c r="J188" s="22"/>
      <c r="K188" s="22"/>
      <c r="L188" s="22"/>
      <c r="M188" s="22"/>
      <c r="N188" s="22"/>
      <c r="O188" s="22"/>
      <c r="P188" s="22"/>
      <c r="Q188" s="22"/>
      <c r="R188" s="22"/>
      <c r="S188" s="22"/>
      <c r="T188" s="22"/>
      <c r="U188" s="22"/>
      <c r="V188" s="22"/>
      <c r="W188" s="22"/>
      <c r="X188" s="22"/>
      <c r="Y188" s="22"/>
      <c r="Z188" s="22"/>
      <c r="AA188" s="22"/>
      <c r="AB188" s="4"/>
      <c r="AC188" s="4"/>
      <c r="AD188" s="4"/>
      <c r="AE188" s="4"/>
      <c r="AF188" s="4"/>
      <c r="AG188" s="4"/>
      <c r="AH188" s="4"/>
      <c r="AI188" s="4"/>
    </row>
    <row r="189" spans="2:27" ht="14.25">
      <c r="B189" s="22"/>
      <c r="C189" s="413" t="s">
        <v>710</v>
      </c>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row>
    <row r="190" spans="2:27" ht="13.5">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row>
    <row r="191" spans="2:27" ht="13.5">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row>
    <row r="192" spans="1:35" ht="15" customHeight="1">
      <c r="A192" s="23"/>
      <c r="B192" s="23" t="s">
        <v>711</v>
      </c>
      <c r="C192" s="23"/>
      <c r="D192" s="23"/>
      <c r="E192" s="23"/>
      <c r="F192" s="23"/>
      <c r="G192" s="23"/>
      <c r="H192" s="23"/>
      <c r="I192" s="22"/>
      <c r="J192" s="22"/>
      <c r="K192" s="22"/>
      <c r="L192" s="22"/>
      <c r="M192" s="22"/>
      <c r="N192" s="22"/>
      <c r="O192" s="22"/>
      <c r="P192" s="22"/>
      <c r="Q192" s="22"/>
      <c r="R192" s="22"/>
      <c r="S192" s="22"/>
      <c r="T192" s="22"/>
      <c r="U192" s="22"/>
      <c r="V192" s="22"/>
      <c r="W192" s="22"/>
      <c r="X192" s="22"/>
      <c r="Y192" s="22"/>
      <c r="Z192" s="22"/>
      <c r="AA192" s="22"/>
      <c r="AB192" s="4"/>
      <c r="AC192" s="4"/>
      <c r="AD192" s="4"/>
      <c r="AE192" s="4"/>
      <c r="AF192" s="4"/>
      <c r="AG192" s="4"/>
      <c r="AH192" s="4"/>
      <c r="AI192" s="4"/>
    </row>
    <row r="193" spans="2:27" ht="13.5">
      <c r="B193" s="53"/>
      <c r="C193" s="53" t="s">
        <v>712</v>
      </c>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row>
    <row r="194" spans="2:27" ht="13.5">
      <c r="B194" s="53"/>
      <c r="C194" s="53"/>
      <c r="D194" s="53"/>
      <c r="E194" s="53" t="s">
        <v>713</v>
      </c>
      <c r="F194" s="53"/>
      <c r="G194" s="53"/>
      <c r="H194" s="53"/>
      <c r="I194" s="53"/>
      <c r="J194" s="53"/>
      <c r="K194" s="53"/>
      <c r="L194" s="53"/>
      <c r="M194" s="53"/>
      <c r="N194" s="53"/>
      <c r="O194" s="53"/>
      <c r="P194" s="53"/>
      <c r="Q194" s="53"/>
      <c r="R194" s="53"/>
      <c r="S194" s="53"/>
      <c r="T194" s="53"/>
      <c r="U194" s="53"/>
      <c r="V194" s="53"/>
      <c r="W194" s="53"/>
      <c r="X194" s="53"/>
      <c r="Y194" s="53"/>
      <c r="Z194" s="53"/>
      <c r="AA194" s="53"/>
    </row>
    <row r="195" spans="2:27" ht="13.5">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row>
    <row r="196" spans="2:27" ht="13.5">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row>
    <row r="197" ht="14.25">
      <c r="B197" s="22" t="s">
        <v>21</v>
      </c>
    </row>
    <row r="198" spans="2:35" ht="35.25" customHeight="1">
      <c r="B198" s="738" t="s">
        <v>756</v>
      </c>
      <c r="C198" s="738"/>
      <c r="D198" s="738"/>
      <c r="E198" s="738"/>
      <c r="F198" s="738"/>
      <c r="G198" s="738"/>
      <c r="H198" s="738"/>
      <c r="I198" s="738"/>
      <c r="J198" s="738"/>
      <c r="K198" s="738"/>
      <c r="L198" s="738"/>
      <c r="M198" s="738"/>
      <c r="N198" s="738"/>
      <c r="O198" s="738"/>
      <c r="P198" s="738"/>
      <c r="Q198" s="738"/>
      <c r="R198" s="738"/>
      <c r="S198" s="738"/>
      <c r="T198" s="738"/>
      <c r="U198" s="738"/>
      <c r="V198" s="738"/>
      <c r="W198" s="738"/>
      <c r="X198" s="738"/>
      <c r="Y198" s="738"/>
      <c r="Z198" s="738"/>
      <c r="AA198" s="738"/>
      <c r="AB198" s="738"/>
      <c r="AC198" s="738"/>
      <c r="AD198" s="738"/>
      <c r="AE198" s="738"/>
      <c r="AF198" s="738"/>
      <c r="AG198" s="738"/>
      <c r="AH198" s="738"/>
      <c r="AI198" s="738"/>
    </row>
  </sheetData>
  <sheetProtection/>
  <mergeCells count="134">
    <mergeCell ref="B184:G185"/>
    <mergeCell ref="H184:L185"/>
    <mergeCell ref="M184:Q185"/>
    <mergeCell ref="R184:V185"/>
    <mergeCell ref="W184:AA185"/>
    <mergeCell ref="AB184:AF185"/>
    <mergeCell ref="B182:G183"/>
    <mergeCell ref="H182:L183"/>
    <mergeCell ref="M182:Q183"/>
    <mergeCell ref="R182:V183"/>
    <mergeCell ref="W182:AA183"/>
    <mergeCell ref="AB182:AF183"/>
    <mergeCell ref="B180:G181"/>
    <mergeCell ref="H180:L181"/>
    <mergeCell ref="M180:Q181"/>
    <mergeCell ref="R180:V181"/>
    <mergeCell ref="W180:AA181"/>
    <mergeCell ref="AB180:AF181"/>
    <mergeCell ref="B174:H176"/>
    <mergeCell ref="I174:AH176"/>
    <mergeCell ref="B167:H167"/>
    <mergeCell ref="I167:AH167"/>
    <mergeCell ref="B168:H170"/>
    <mergeCell ref="I168:AH170"/>
    <mergeCell ref="B171:H173"/>
    <mergeCell ref="I171:AH173"/>
    <mergeCell ref="B156:H158"/>
    <mergeCell ref="I156:AH158"/>
    <mergeCell ref="B159:H161"/>
    <mergeCell ref="I159:AH161"/>
    <mergeCell ref="B162:H164"/>
    <mergeCell ref="I162:AH164"/>
    <mergeCell ref="B147:H149"/>
    <mergeCell ref="I147:AH149"/>
    <mergeCell ref="B150:H152"/>
    <mergeCell ref="I150:AH152"/>
    <mergeCell ref="B155:H155"/>
    <mergeCell ref="I155:AH155"/>
    <mergeCell ref="B138:H140"/>
    <mergeCell ref="I138:AH140"/>
    <mergeCell ref="B143:H143"/>
    <mergeCell ref="I143:AH143"/>
    <mergeCell ref="B144:H146"/>
    <mergeCell ref="I144:AH146"/>
    <mergeCell ref="B131:H131"/>
    <mergeCell ref="I131:AH131"/>
    <mergeCell ref="B132:H134"/>
    <mergeCell ref="I132:AH134"/>
    <mergeCell ref="B135:H137"/>
    <mergeCell ref="I135:AH137"/>
    <mergeCell ref="I119:AH119"/>
    <mergeCell ref="B120:H122"/>
    <mergeCell ref="I120:AH122"/>
    <mergeCell ref="B123:H125"/>
    <mergeCell ref="I123:AH125"/>
    <mergeCell ref="B126:H128"/>
    <mergeCell ref="I126:AH128"/>
    <mergeCell ref="B114:H116"/>
    <mergeCell ref="I114:AH116"/>
    <mergeCell ref="B198:AI198"/>
    <mergeCell ref="B107:H107"/>
    <mergeCell ref="I107:AH107"/>
    <mergeCell ref="B108:H110"/>
    <mergeCell ref="I108:AH110"/>
    <mergeCell ref="B111:H113"/>
    <mergeCell ref="I111:AH113"/>
    <mergeCell ref="B119:H119"/>
    <mergeCell ref="B96:H98"/>
    <mergeCell ref="I96:AH98"/>
    <mergeCell ref="B99:H101"/>
    <mergeCell ref="I99:AH101"/>
    <mergeCell ref="B102:H104"/>
    <mergeCell ref="I102:AH104"/>
    <mergeCell ref="B87:H89"/>
    <mergeCell ref="I87:AH89"/>
    <mergeCell ref="B90:H92"/>
    <mergeCell ref="I90:AH92"/>
    <mergeCell ref="B95:H95"/>
    <mergeCell ref="I95:AH95"/>
    <mergeCell ref="B78:H80"/>
    <mergeCell ref="I78:AH80"/>
    <mergeCell ref="B83:H83"/>
    <mergeCell ref="I83:AH83"/>
    <mergeCell ref="B84:H86"/>
    <mergeCell ref="I84:AH86"/>
    <mergeCell ref="B71:H71"/>
    <mergeCell ref="I71:AH71"/>
    <mergeCell ref="B72:H74"/>
    <mergeCell ref="I72:AH74"/>
    <mergeCell ref="B75:H77"/>
    <mergeCell ref="I75:AH77"/>
    <mergeCell ref="B60:H62"/>
    <mergeCell ref="I60:AH62"/>
    <mergeCell ref="B63:H65"/>
    <mergeCell ref="I63:AH65"/>
    <mergeCell ref="B66:H68"/>
    <mergeCell ref="I66:AH68"/>
    <mergeCell ref="B50:H52"/>
    <mergeCell ref="I50:AH52"/>
    <mergeCell ref="B53:H55"/>
    <mergeCell ref="I53:AH55"/>
    <mergeCell ref="B59:H59"/>
    <mergeCell ref="I59:AH59"/>
    <mergeCell ref="B41:H43"/>
    <mergeCell ref="I41:AH43"/>
    <mergeCell ref="B46:H46"/>
    <mergeCell ref="I46:AH46"/>
    <mergeCell ref="B47:H49"/>
    <mergeCell ref="I47:AH49"/>
    <mergeCell ref="B34:H34"/>
    <mergeCell ref="I34:AH34"/>
    <mergeCell ref="B35:H37"/>
    <mergeCell ref="I35:AH37"/>
    <mergeCell ref="B38:H40"/>
    <mergeCell ref="I38:AH40"/>
    <mergeCell ref="B23:H25"/>
    <mergeCell ref="I23:AH25"/>
    <mergeCell ref="B26:H28"/>
    <mergeCell ref="I26:AH28"/>
    <mergeCell ref="B29:H31"/>
    <mergeCell ref="I29:AH31"/>
    <mergeCell ref="B14:H16"/>
    <mergeCell ref="I14:AH16"/>
    <mergeCell ref="B17:H19"/>
    <mergeCell ref="I17:AH19"/>
    <mergeCell ref="B22:H22"/>
    <mergeCell ref="I22:AH22"/>
    <mergeCell ref="A1:AI1"/>
    <mergeCell ref="X3:AH3"/>
    <mergeCell ref="G6:AD7"/>
    <mergeCell ref="B10:H10"/>
    <mergeCell ref="I10:AH10"/>
    <mergeCell ref="B11:H13"/>
    <mergeCell ref="I11:AH13"/>
  </mergeCells>
  <printOptions/>
  <pageMargins left="0.7874015748031497" right="0" top="0.7874015748031497" bottom="0" header="0.5118110236220472" footer="0.5118110236220472"/>
  <pageSetup horizontalDpi="600" verticalDpi="600" orientation="portrait" paperSize="9" r:id="rId1"/>
  <rowBreaks count="3" manualBreakCount="3">
    <brk id="56" max="34" man="1"/>
    <brk id="117" max="34" man="1"/>
    <brk id="177" max="34" man="1"/>
  </rowBreaks>
</worksheet>
</file>

<file path=xl/worksheets/sheet12.xml><?xml version="1.0" encoding="utf-8"?>
<worksheet xmlns="http://schemas.openxmlformats.org/spreadsheetml/2006/main" xmlns:r="http://schemas.openxmlformats.org/officeDocument/2006/relationships">
  <dimension ref="A1:AZ50"/>
  <sheetViews>
    <sheetView showZeros="0" view="pageBreakPreview" zoomScaleSheetLayoutView="100" zoomScalePageLayoutView="0" workbookViewId="0" topLeftCell="A19">
      <selection activeCell="B46" sqref="B46"/>
    </sheetView>
  </sheetViews>
  <sheetFormatPr defaultColWidth="9.00390625" defaultRowHeight="13.5"/>
  <cols>
    <col min="1" max="1" width="1.37890625" style="36" customWidth="1"/>
    <col min="2" max="2" width="3.625" style="36" customWidth="1"/>
    <col min="3" max="21" width="2.625" style="36" customWidth="1"/>
    <col min="22" max="22" width="2.25390625" style="36" customWidth="1"/>
    <col min="23" max="52" width="2.625" style="36" customWidth="1"/>
    <col min="53" max="16384" width="9.00390625" style="36" customWidth="1"/>
  </cols>
  <sheetData>
    <row r="1" spans="1:36" ht="15" customHeight="1">
      <c r="A1" s="672" t="s">
        <v>90</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91</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73" t="s">
        <v>25</v>
      </c>
      <c r="V9" s="673"/>
      <c r="W9" s="673"/>
      <c r="X9" s="673"/>
      <c r="Y9" s="673"/>
      <c r="Z9" s="673"/>
      <c r="AA9" s="673"/>
      <c r="AB9" s="673"/>
      <c r="AC9" s="673"/>
      <c r="AD9" s="673"/>
      <c r="AE9" s="673"/>
      <c r="AF9" s="673"/>
      <c r="AG9" s="673"/>
      <c r="AH9" s="673"/>
      <c r="AI9" s="23"/>
      <c r="AJ9" s="4"/>
    </row>
    <row r="10" spans="1:36" ht="15" customHeight="1">
      <c r="A10" s="4"/>
      <c r="B10" s="4"/>
      <c r="C10" s="4"/>
      <c r="D10" s="4"/>
      <c r="E10" s="4"/>
      <c r="F10" s="4"/>
      <c r="G10" s="4"/>
      <c r="H10" s="4"/>
      <c r="I10" s="4"/>
      <c r="J10" s="4"/>
      <c r="K10" s="4"/>
      <c r="L10" s="4"/>
      <c r="M10" s="4"/>
      <c r="N10" s="4"/>
      <c r="O10" s="4"/>
      <c r="P10" s="4"/>
      <c r="Q10" s="4"/>
      <c r="R10" s="4"/>
      <c r="S10" s="4"/>
      <c r="T10" s="4"/>
      <c r="U10" s="673" t="s">
        <v>22</v>
      </c>
      <c r="V10" s="673"/>
      <c r="W10" s="673"/>
      <c r="X10" s="673"/>
      <c r="Y10" s="673"/>
      <c r="Z10" s="673"/>
      <c r="AA10" s="673"/>
      <c r="AB10" s="673"/>
      <c r="AC10" s="673"/>
      <c r="AD10" s="673"/>
      <c r="AE10" s="673"/>
      <c r="AF10" s="673"/>
      <c r="AG10" s="673"/>
      <c r="AH10" s="674"/>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2:36" ht="15" customHeight="1">
      <c r="B13" s="34"/>
      <c r="C13" s="751" t="s">
        <v>469</v>
      </c>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34"/>
      <c r="AJ13" s="4"/>
    </row>
    <row r="14" spans="1:36" ht="15" customHeight="1">
      <c r="A14" s="34"/>
      <c r="B14" s="34"/>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34"/>
      <c r="AJ14" s="4"/>
    </row>
    <row r="15" spans="1:36" ht="15" customHeight="1">
      <c r="A15" s="34"/>
      <c r="B15" s="34"/>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3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22"/>
      <c r="B18" s="671" t="s">
        <v>658</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22"/>
    </row>
    <row r="19" spans="1:36" ht="15" customHeight="1">
      <c r="A19" s="22"/>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22"/>
    </row>
    <row r="20" spans="1:36" ht="7.5" customHeight="1">
      <c r="A20" s="22"/>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22"/>
    </row>
    <row r="21" spans="1:36" ht="1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676" t="s">
        <v>2</v>
      </c>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row>
    <row r="24" spans="1:36" ht="1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75" customHeight="1">
      <c r="A26" s="22"/>
      <c r="B26" s="25" t="s">
        <v>470</v>
      </c>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 customHeight="1">
      <c r="A28" s="40" t="s">
        <v>45</v>
      </c>
      <c r="B28" s="25" t="s">
        <v>471</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c r="A29" s="40"/>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c r="A30" s="22"/>
      <c r="B30" s="25" t="s">
        <v>472</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 customHeight="1">
      <c r="A31" s="22"/>
      <c r="B31" s="25" t="s">
        <v>473</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1:36" ht="15" customHeight="1">
      <c r="A32" s="22"/>
      <c r="B32" s="25" t="s">
        <v>474</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c r="A33" s="22"/>
      <c r="B33" s="25" t="s">
        <v>475</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15" customHeight="1">
      <c r="A34" s="22"/>
      <c r="B34" s="25"/>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 customHeight="1">
      <c r="A35" s="22"/>
      <c r="B35" s="25"/>
      <c r="C35" s="25"/>
      <c r="D35" s="25"/>
      <c r="E35" s="25"/>
      <c r="F35" s="25"/>
      <c r="G35" s="25"/>
      <c r="H35" s="25"/>
      <c r="I35" s="25"/>
      <c r="J35" s="25"/>
      <c r="K35" s="25"/>
      <c r="L35" s="25"/>
      <c r="M35" s="23"/>
      <c r="N35" s="23"/>
      <c r="O35" s="23"/>
      <c r="P35" s="23"/>
      <c r="Q35" s="23"/>
      <c r="R35" s="23"/>
      <c r="S35" s="23"/>
      <c r="T35" s="23"/>
      <c r="U35" s="23"/>
      <c r="V35" s="23"/>
      <c r="W35" s="23"/>
      <c r="X35" s="23"/>
      <c r="Y35" s="23"/>
      <c r="Z35" s="23"/>
      <c r="AA35" s="23"/>
      <c r="AB35" s="23"/>
      <c r="AC35" s="23"/>
      <c r="AD35" s="23"/>
      <c r="AE35" s="23"/>
      <c r="AF35" s="23"/>
      <c r="AG35" s="23"/>
      <c r="AH35" s="23"/>
      <c r="AI35" s="23"/>
      <c r="AJ35" s="22"/>
    </row>
    <row r="36" spans="1:36" ht="15" customHeight="1">
      <c r="A36" s="22"/>
      <c r="B36" s="22" t="s">
        <v>21</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ht="15" customHeight="1">
      <c r="A37" s="22"/>
      <c r="B37" s="42" t="s">
        <v>35</v>
      </c>
      <c r="C37" s="671" t="s">
        <v>67</v>
      </c>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22"/>
    </row>
    <row r="38" spans="1:36" ht="15" customHeight="1">
      <c r="A38" s="22"/>
      <c r="B38" s="27"/>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22"/>
    </row>
    <row r="39" spans="1:36" ht="30.75" customHeight="1">
      <c r="A39" s="22"/>
      <c r="B39" s="27"/>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22"/>
    </row>
    <row r="40" spans="1:36" ht="15" customHeight="1">
      <c r="A40" s="22"/>
      <c r="B40" s="42" t="s">
        <v>38</v>
      </c>
      <c r="C40" s="671" t="s">
        <v>476</v>
      </c>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22"/>
    </row>
    <row r="41" spans="1:36" ht="15" customHeight="1">
      <c r="A41" s="22"/>
      <c r="B41" s="22"/>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22"/>
    </row>
    <row r="42" spans="1:52" ht="15" customHeight="1">
      <c r="A42" s="22"/>
      <c r="B42" s="22"/>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22"/>
      <c r="AZ42" t="s">
        <v>92</v>
      </c>
    </row>
    <row r="43" spans="1:36" ht="15" customHeight="1">
      <c r="A43" s="22"/>
      <c r="B43" s="42" t="s">
        <v>94</v>
      </c>
      <c r="C43" s="671" t="s">
        <v>659</v>
      </c>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22"/>
    </row>
    <row r="44" spans="1:36" ht="15" customHeight="1">
      <c r="A44" s="22"/>
      <c r="B44" s="22"/>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22"/>
    </row>
    <row r="45" spans="1:36" ht="15" customHeight="1">
      <c r="A45" s="22"/>
      <c r="B45" s="22"/>
      <c r="C45" s="750"/>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0"/>
      <c r="AF45" s="750"/>
      <c r="AG45" s="750"/>
      <c r="AH45" s="750"/>
      <c r="AI45" s="750"/>
      <c r="AJ45" s="22"/>
    </row>
    <row r="46" spans="1:36" ht="15" customHeight="1">
      <c r="A46" s="22"/>
      <c r="B46" s="579"/>
      <c r="C46" s="748"/>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22"/>
    </row>
    <row r="47" spans="1:36" ht="15" customHeight="1">
      <c r="A47" s="22"/>
      <c r="B47" s="42"/>
      <c r="C47" s="748"/>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22"/>
    </row>
    <row r="48" spans="1:36" ht="15" customHeight="1">
      <c r="A48" s="22"/>
      <c r="B48" s="22"/>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22"/>
    </row>
    <row r="49" spans="1:36" ht="1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sheetData>
  <sheetProtection/>
  <mergeCells count="10">
    <mergeCell ref="C46:AI48"/>
    <mergeCell ref="C37:AI39"/>
    <mergeCell ref="C40:AI42"/>
    <mergeCell ref="C43:AI45"/>
    <mergeCell ref="A1:AJ1"/>
    <mergeCell ref="U9:AH9"/>
    <mergeCell ref="U10:AH10"/>
    <mergeCell ref="B18:AI20"/>
    <mergeCell ref="A23:AJ23"/>
    <mergeCell ref="C13:AH15"/>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AI84"/>
  <sheetViews>
    <sheetView showZeros="0" view="pageBreakPreview" zoomScale="85" zoomScaleSheetLayoutView="85" workbookViewId="0" topLeftCell="A71">
      <selection activeCell="C84" sqref="C84:AH84"/>
    </sheetView>
  </sheetViews>
  <sheetFormatPr defaultColWidth="9.00390625" defaultRowHeight="13.5"/>
  <cols>
    <col min="1" max="1" width="2.625" style="56" customWidth="1"/>
    <col min="2" max="2" width="5.25390625" style="56" customWidth="1"/>
    <col min="3" max="51" width="2.625" style="56" customWidth="1"/>
    <col min="52" max="16384" width="9.00390625" style="56" customWidth="1"/>
  </cols>
  <sheetData>
    <row r="1" spans="1:35" ht="15" customHeight="1">
      <c r="A1" s="672" t="s">
        <v>95</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row>
    <row r="2" spans="1:35" ht="10.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row>
    <row r="3" spans="1:35" ht="21" customHeight="1">
      <c r="A3" s="3"/>
      <c r="B3" s="807" t="s">
        <v>925</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4"/>
    </row>
    <row r="4" spans="1:35" ht="21" customHeight="1">
      <c r="A4" s="4"/>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4"/>
    </row>
    <row r="5" spans="1:35" ht="12.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5" customHeight="1">
      <c r="A6" s="23"/>
      <c r="B6" s="45" t="s">
        <v>96</v>
      </c>
      <c r="C6" s="45"/>
      <c r="D6" s="45"/>
      <c r="E6" s="45"/>
      <c r="F6" s="45"/>
      <c r="G6" s="45"/>
      <c r="H6" s="45"/>
      <c r="I6" s="46"/>
      <c r="J6" s="47"/>
      <c r="K6" s="47"/>
      <c r="L6" s="47"/>
      <c r="M6" s="47"/>
      <c r="N6" s="47"/>
      <c r="O6" s="47"/>
      <c r="P6" s="47"/>
      <c r="Q6" s="47"/>
      <c r="R6" s="47"/>
      <c r="S6" s="47"/>
      <c r="T6" s="47"/>
      <c r="U6" s="47"/>
      <c r="V6" s="47"/>
      <c r="W6" s="47"/>
      <c r="X6" s="47"/>
      <c r="Y6" s="47"/>
      <c r="Z6" s="47"/>
      <c r="AA6" s="47"/>
      <c r="AB6" s="47"/>
      <c r="AC6" s="47"/>
      <c r="AD6" s="47"/>
      <c r="AE6" s="47"/>
      <c r="AF6" s="47"/>
      <c r="AG6" s="47"/>
      <c r="AH6" s="47"/>
      <c r="AI6" s="4"/>
    </row>
    <row r="7" spans="1:35" s="64" customFormat="1" ht="22.5" customHeight="1">
      <c r="A7" s="23"/>
      <c r="B7" s="758" t="s">
        <v>97</v>
      </c>
      <c r="C7" s="758"/>
      <c r="D7" s="758"/>
      <c r="E7" s="758"/>
      <c r="F7" s="758"/>
      <c r="G7" s="758"/>
      <c r="H7" s="758"/>
      <c r="I7" s="758"/>
      <c r="J7" s="758"/>
      <c r="K7" s="758"/>
      <c r="L7" s="758"/>
      <c r="M7" s="806" t="s">
        <v>98</v>
      </c>
      <c r="N7" s="758"/>
      <c r="O7" s="758"/>
      <c r="P7" s="758"/>
      <c r="Q7" s="758"/>
      <c r="R7" s="758"/>
      <c r="S7" s="758"/>
      <c r="T7" s="758"/>
      <c r="U7" s="758"/>
      <c r="V7" s="758"/>
      <c r="W7" s="758"/>
      <c r="X7" s="758"/>
      <c r="Y7" s="758" t="s">
        <v>99</v>
      </c>
      <c r="Z7" s="758"/>
      <c r="AA7" s="758"/>
      <c r="AB7" s="758"/>
      <c r="AC7" s="758"/>
      <c r="AD7" s="758"/>
      <c r="AE7" s="758"/>
      <c r="AF7" s="758"/>
      <c r="AG7" s="758"/>
      <c r="AH7" s="758"/>
      <c r="AI7" s="22"/>
    </row>
    <row r="8" spans="1:35" s="64" customFormat="1" ht="36" customHeight="1">
      <c r="A8" s="23"/>
      <c r="B8" s="49" t="s">
        <v>100</v>
      </c>
      <c r="C8" s="804" t="s">
        <v>477</v>
      </c>
      <c r="D8" s="737"/>
      <c r="E8" s="737"/>
      <c r="F8" s="737"/>
      <c r="G8" s="737"/>
      <c r="H8" s="737"/>
      <c r="I8" s="737"/>
      <c r="J8" s="737"/>
      <c r="K8" s="737"/>
      <c r="L8" s="737"/>
      <c r="M8" s="805"/>
      <c r="N8" s="805"/>
      <c r="O8" s="805"/>
      <c r="P8" s="805"/>
      <c r="Q8" s="805"/>
      <c r="R8" s="805"/>
      <c r="S8" s="805"/>
      <c r="T8" s="805"/>
      <c r="U8" s="805"/>
      <c r="V8" s="805"/>
      <c r="W8" s="805"/>
      <c r="X8" s="805"/>
      <c r="Y8" s="765"/>
      <c r="Z8" s="765"/>
      <c r="AA8" s="765"/>
      <c r="AB8" s="765"/>
      <c r="AC8" s="765"/>
      <c r="AD8" s="765"/>
      <c r="AE8" s="765"/>
      <c r="AF8" s="765"/>
      <c r="AG8" s="765"/>
      <c r="AH8" s="765"/>
      <c r="AI8" s="22"/>
    </row>
    <row r="9" spans="1:35" s="64" customFormat="1" ht="36" customHeight="1">
      <c r="A9" s="23"/>
      <c r="B9" s="49" t="s">
        <v>101</v>
      </c>
      <c r="C9" s="804" t="s">
        <v>478</v>
      </c>
      <c r="D9" s="737"/>
      <c r="E9" s="737"/>
      <c r="F9" s="737"/>
      <c r="G9" s="737"/>
      <c r="H9" s="737"/>
      <c r="I9" s="737"/>
      <c r="J9" s="737"/>
      <c r="K9" s="737"/>
      <c r="L9" s="737"/>
      <c r="M9" s="805"/>
      <c r="N9" s="805"/>
      <c r="O9" s="805"/>
      <c r="P9" s="805"/>
      <c r="Q9" s="805"/>
      <c r="R9" s="805"/>
      <c r="S9" s="805"/>
      <c r="T9" s="805"/>
      <c r="U9" s="805"/>
      <c r="V9" s="805"/>
      <c r="W9" s="805"/>
      <c r="X9" s="805"/>
      <c r="Y9" s="765"/>
      <c r="Z9" s="765"/>
      <c r="AA9" s="765"/>
      <c r="AB9" s="765"/>
      <c r="AC9" s="765"/>
      <c r="AD9" s="765"/>
      <c r="AE9" s="765"/>
      <c r="AF9" s="765"/>
      <c r="AG9" s="765"/>
      <c r="AH9" s="765"/>
      <c r="AI9" s="22"/>
    </row>
    <row r="10" spans="1:35" s="64" customFormat="1" ht="36" customHeight="1">
      <c r="A10" s="23"/>
      <c r="B10" s="49" t="s">
        <v>102</v>
      </c>
      <c r="C10" s="804" t="s">
        <v>104</v>
      </c>
      <c r="D10" s="737"/>
      <c r="E10" s="737"/>
      <c r="F10" s="737"/>
      <c r="G10" s="737"/>
      <c r="H10" s="737"/>
      <c r="I10" s="737"/>
      <c r="J10" s="737"/>
      <c r="K10" s="737"/>
      <c r="L10" s="737"/>
      <c r="M10" s="805"/>
      <c r="N10" s="805"/>
      <c r="O10" s="805"/>
      <c r="P10" s="805"/>
      <c r="Q10" s="805"/>
      <c r="R10" s="805"/>
      <c r="S10" s="805"/>
      <c r="T10" s="805"/>
      <c r="U10" s="805"/>
      <c r="V10" s="805"/>
      <c r="W10" s="805"/>
      <c r="X10" s="805"/>
      <c r="Y10" s="765"/>
      <c r="Z10" s="765"/>
      <c r="AA10" s="765"/>
      <c r="AB10" s="765"/>
      <c r="AC10" s="765"/>
      <c r="AD10" s="765"/>
      <c r="AE10" s="765"/>
      <c r="AF10" s="765"/>
      <c r="AG10" s="765"/>
      <c r="AH10" s="765"/>
      <c r="AI10" s="22"/>
    </row>
    <row r="11" spans="1:35" s="64" customFormat="1" ht="36" customHeight="1">
      <c r="A11" s="23"/>
      <c r="B11" s="49" t="s">
        <v>103</v>
      </c>
      <c r="C11" s="804" t="s">
        <v>479</v>
      </c>
      <c r="D11" s="737"/>
      <c r="E11" s="737"/>
      <c r="F11" s="737"/>
      <c r="G11" s="737"/>
      <c r="H11" s="737"/>
      <c r="I11" s="737"/>
      <c r="J11" s="737"/>
      <c r="K11" s="737"/>
      <c r="L11" s="737"/>
      <c r="M11" s="805"/>
      <c r="N11" s="805"/>
      <c r="O11" s="805"/>
      <c r="P11" s="805"/>
      <c r="Q11" s="805"/>
      <c r="R11" s="805"/>
      <c r="S11" s="805"/>
      <c r="T11" s="805"/>
      <c r="U11" s="805"/>
      <c r="V11" s="805"/>
      <c r="W11" s="805"/>
      <c r="X11" s="805"/>
      <c r="Y11" s="765"/>
      <c r="Z11" s="765"/>
      <c r="AA11" s="765"/>
      <c r="AB11" s="765"/>
      <c r="AC11" s="765"/>
      <c r="AD11" s="765"/>
      <c r="AE11" s="765"/>
      <c r="AF11" s="765"/>
      <c r="AG11" s="765"/>
      <c r="AH11" s="765"/>
      <c r="AI11" s="22"/>
    </row>
    <row r="12" spans="1:35" s="64" customFormat="1" ht="36" customHeight="1">
      <c r="A12" s="4"/>
      <c r="B12" s="49" t="s">
        <v>105</v>
      </c>
      <c r="C12" s="804" t="s">
        <v>480</v>
      </c>
      <c r="D12" s="737"/>
      <c r="E12" s="737"/>
      <c r="F12" s="737"/>
      <c r="G12" s="737"/>
      <c r="H12" s="737"/>
      <c r="I12" s="737"/>
      <c r="J12" s="737"/>
      <c r="K12" s="737"/>
      <c r="L12" s="737"/>
      <c r="M12" s="805"/>
      <c r="N12" s="805"/>
      <c r="O12" s="805"/>
      <c r="P12" s="805"/>
      <c r="Q12" s="805"/>
      <c r="R12" s="805"/>
      <c r="S12" s="805"/>
      <c r="T12" s="805"/>
      <c r="U12" s="805"/>
      <c r="V12" s="805"/>
      <c r="W12" s="805"/>
      <c r="X12" s="805"/>
      <c r="Y12" s="765"/>
      <c r="Z12" s="765"/>
      <c r="AA12" s="765"/>
      <c r="AB12" s="765"/>
      <c r="AC12" s="765"/>
      <c r="AD12" s="765"/>
      <c r="AE12" s="765"/>
      <c r="AF12" s="765"/>
      <c r="AG12" s="765"/>
      <c r="AH12" s="765"/>
      <c r="AI12" s="22"/>
    </row>
    <row r="13" spans="1:35" s="64" customFormat="1" ht="36" customHeight="1">
      <c r="A13" s="23"/>
      <c r="B13" s="49" t="s">
        <v>481</v>
      </c>
      <c r="C13" s="804" t="s">
        <v>926</v>
      </c>
      <c r="D13" s="737"/>
      <c r="E13" s="737"/>
      <c r="F13" s="737"/>
      <c r="G13" s="737"/>
      <c r="H13" s="737"/>
      <c r="I13" s="737"/>
      <c r="J13" s="737"/>
      <c r="K13" s="737"/>
      <c r="L13" s="737"/>
      <c r="M13" s="805"/>
      <c r="N13" s="805"/>
      <c r="O13" s="805"/>
      <c r="P13" s="805"/>
      <c r="Q13" s="805"/>
      <c r="R13" s="805"/>
      <c r="S13" s="805"/>
      <c r="T13" s="805"/>
      <c r="U13" s="805"/>
      <c r="V13" s="805"/>
      <c r="W13" s="805"/>
      <c r="X13" s="805"/>
      <c r="Y13" s="765"/>
      <c r="Z13" s="765"/>
      <c r="AA13" s="765"/>
      <c r="AB13" s="765"/>
      <c r="AC13" s="765"/>
      <c r="AD13" s="765"/>
      <c r="AE13" s="765"/>
      <c r="AF13" s="765"/>
      <c r="AG13" s="765"/>
      <c r="AH13" s="765"/>
      <c r="AI13" s="22"/>
    </row>
    <row r="14" spans="1:35" s="64" customFormat="1" ht="36" customHeight="1">
      <c r="A14" s="4"/>
      <c r="B14" s="49" t="s">
        <v>482</v>
      </c>
      <c r="C14" s="804" t="s">
        <v>483</v>
      </c>
      <c r="D14" s="737"/>
      <c r="E14" s="737"/>
      <c r="F14" s="737"/>
      <c r="G14" s="737"/>
      <c r="H14" s="737"/>
      <c r="I14" s="737"/>
      <c r="J14" s="737"/>
      <c r="K14" s="737"/>
      <c r="L14" s="737"/>
      <c r="M14" s="805"/>
      <c r="N14" s="805"/>
      <c r="O14" s="805"/>
      <c r="P14" s="805"/>
      <c r="Q14" s="805"/>
      <c r="R14" s="805"/>
      <c r="S14" s="805"/>
      <c r="T14" s="805"/>
      <c r="U14" s="805"/>
      <c r="V14" s="805"/>
      <c r="W14" s="805"/>
      <c r="X14" s="805"/>
      <c r="Y14" s="765"/>
      <c r="Z14" s="765"/>
      <c r="AA14" s="765"/>
      <c r="AB14" s="765"/>
      <c r="AC14" s="765"/>
      <c r="AD14" s="765"/>
      <c r="AE14" s="765"/>
      <c r="AF14" s="765"/>
      <c r="AG14" s="765"/>
      <c r="AH14" s="765"/>
      <c r="AI14" s="22"/>
    </row>
    <row r="15" spans="1:35" s="64" customFormat="1" ht="24" customHeight="1">
      <c r="A15" s="4"/>
      <c r="B15" s="777" t="s">
        <v>106</v>
      </c>
      <c r="C15" s="809"/>
      <c r="D15" s="809"/>
      <c r="E15" s="809"/>
      <c r="F15" s="809"/>
      <c r="G15" s="809"/>
      <c r="H15" s="809"/>
      <c r="I15" s="809"/>
      <c r="J15" s="809"/>
      <c r="K15" s="809"/>
      <c r="L15" s="810"/>
      <c r="M15" s="805"/>
      <c r="N15" s="805"/>
      <c r="O15" s="805"/>
      <c r="P15" s="805"/>
      <c r="Q15" s="805"/>
      <c r="R15" s="805"/>
      <c r="S15" s="805"/>
      <c r="T15" s="805"/>
      <c r="U15" s="805"/>
      <c r="V15" s="805"/>
      <c r="W15" s="805"/>
      <c r="X15" s="805"/>
      <c r="Y15" s="765"/>
      <c r="Z15" s="765"/>
      <c r="AA15" s="765"/>
      <c r="AB15" s="765"/>
      <c r="AC15" s="765"/>
      <c r="AD15" s="765"/>
      <c r="AE15" s="765"/>
      <c r="AF15" s="765"/>
      <c r="AG15" s="765"/>
      <c r="AH15" s="765"/>
      <c r="AI15" s="22"/>
    </row>
    <row r="16" spans="1:35" ht="30.75" customHeight="1">
      <c r="A16" s="23"/>
      <c r="B16" s="811" t="s">
        <v>806</v>
      </c>
      <c r="C16" s="811"/>
      <c r="D16" s="811"/>
      <c r="E16" s="811"/>
      <c r="F16" s="811"/>
      <c r="G16" s="811"/>
      <c r="H16" s="811"/>
      <c r="I16" s="811"/>
      <c r="J16" s="811"/>
      <c r="K16" s="811"/>
      <c r="L16" s="811"/>
      <c r="M16" s="811"/>
      <c r="N16" s="811"/>
      <c r="O16" s="811"/>
      <c r="P16" s="811"/>
      <c r="Q16" s="811"/>
      <c r="R16" s="811"/>
      <c r="S16" s="811"/>
      <c r="T16" s="811"/>
      <c r="U16" s="811"/>
      <c r="V16" s="811"/>
      <c r="W16" s="811"/>
      <c r="X16" s="811"/>
      <c r="Y16" s="811"/>
      <c r="Z16" s="811"/>
      <c r="AA16" s="811"/>
      <c r="AB16" s="811"/>
      <c r="AC16" s="811"/>
      <c r="AD16" s="811"/>
      <c r="AE16" s="811"/>
      <c r="AF16" s="811"/>
      <c r="AG16" s="811"/>
      <c r="AH16" s="811"/>
      <c r="AI16" s="4"/>
    </row>
    <row r="17" spans="1:35" ht="15" customHeight="1">
      <c r="A17" s="23"/>
      <c r="B17" s="45" t="s">
        <v>107</v>
      </c>
      <c r="C17" s="45"/>
      <c r="D17" s="45"/>
      <c r="E17" s="45"/>
      <c r="F17" s="45"/>
      <c r="G17" s="45"/>
      <c r="H17" s="45"/>
      <c r="I17" s="46"/>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
    </row>
    <row r="18" spans="1:35" ht="15" customHeight="1">
      <c r="A18" s="23"/>
      <c r="B18" s="45" t="s">
        <v>484</v>
      </c>
      <c r="C18" s="45"/>
      <c r="D18" s="45"/>
      <c r="E18" s="45"/>
      <c r="F18" s="45"/>
      <c r="G18" s="45"/>
      <c r="H18" s="45"/>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
    </row>
    <row r="19" spans="1:35" ht="15" customHeight="1">
      <c r="A19" s="23"/>
      <c r="B19" s="758" t="s">
        <v>112</v>
      </c>
      <c r="C19" s="758"/>
      <c r="D19" s="758"/>
      <c r="E19" s="758"/>
      <c r="F19" s="758"/>
      <c r="G19" s="758"/>
      <c r="H19" s="758" t="s">
        <v>109</v>
      </c>
      <c r="I19" s="758"/>
      <c r="J19" s="758"/>
      <c r="K19" s="758"/>
      <c r="L19" s="758"/>
      <c r="M19" s="758"/>
      <c r="N19" s="758"/>
      <c r="O19" s="758"/>
      <c r="P19" s="758"/>
      <c r="Q19" s="758"/>
      <c r="R19" s="758"/>
      <c r="S19" s="758"/>
      <c r="T19" s="758"/>
      <c r="U19" s="758"/>
      <c r="V19" s="758"/>
      <c r="W19" s="758"/>
      <c r="X19" s="758"/>
      <c r="Y19" s="758"/>
      <c r="Z19" s="758"/>
      <c r="AA19" s="758"/>
      <c r="AB19" s="758"/>
      <c r="AC19" s="758" t="s">
        <v>110</v>
      </c>
      <c r="AD19" s="758"/>
      <c r="AE19" s="758"/>
      <c r="AF19" s="758"/>
      <c r="AG19" s="758"/>
      <c r="AH19" s="758"/>
      <c r="AI19" s="4"/>
    </row>
    <row r="20" spans="1:35" ht="15" customHeight="1">
      <c r="A20" s="22"/>
      <c r="B20" s="765"/>
      <c r="C20" s="765"/>
      <c r="D20" s="765"/>
      <c r="E20" s="765"/>
      <c r="F20" s="765"/>
      <c r="G20" s="765"/>
      <c r="H20" s="798"/>
      <c r="I20" s="780"/>
      <c r="J20" s="780"/>
      <c r="K20" s="780"/>
      <c r="L20" s="780"/>
      <c r="M20" s="780"/>
      <c r="N20" s="780"/>
      <c r="O20" s="780"/>
      <c r="P20" s="780"/>
      <c r="Q20" s="780"/>
      <c r="R20" s="780"/>
      <c r="S20" s="780"/>
      <c r="T20" s="780"/>
      <c r="U20" s="780"/>
      <c r="V20" s="780"/>
      <c r="W20" s="780"/>
      <c r="X20" s="780"/>
      <c r="Y20" s="780"/>
      <c r="Z20" s="780"/>
      <c r="AA20" s="780"/>
      <c r="AB20" s="812"/>
      <c r="AC20" s="765"/>
      <c r="AD20" s="765"/>
      <c r="AE20" s="765"/>
      <c r="AF20" s="765"/>
      <c r="AG20" s="765"/>
      <c r="AH20" s="765"/>
      <c r="AI20" s="4"/>
    </row>
    <row r="21" spans="1:35" ht="15" customHeight="1">
      <c r="A21" s="22"/>
      <c r="B21" s="765"/>
      <c r="C21" s="765"/>
      <c r="D21" s="765"/>
      <c r="E21" s="765"/>
      <c r="F21" s="765"/>
      <c r="G21" s="765"/>
      <c r="H21" s="813"/>
      <c r="I21" s="814"/>
      <c r="J21" s="814"/>
      <c r="K21" s="814"/>
      <c r="L21" s="814"/>
      <c r="M21" s="814"/>
      <c r="N21" s="814"/>
      <c r="O21" s="814"/>
      <c r="P21" s="814"/>
      <c r="Q21" s="814"/>
      <c r="R21" s="814"/>
      <c r="S21" s="814"/>
      <c r="T21" s="814"/>
      <c r="U21" s="814"/>
      <c r="V21" s="814"/>
      <c r="W21" s="814"/>
      <c r="X21" s="814"/>
      <c r="Y21" s="814"/>
      <c r="Z21" s="814"/>
      <c r="AA21" s="814"/>
      <c r="AB21" s="815"/>
      <c r="AC21" s="765"/>
      <c r="AD21" s="765"/>
      <c r="AE21" s="765"/>
      <c r="AF21" s="765"/>
      <c r="AG21" s="765"/>
      <c r="AH21" s="765"/>
      <c r="AI21" s="4"/>
    </row>
    <row r="22" spans="1:35" ht="15" customHeight="1">
      <c r="A22" s="22"/>
      <c r="B22" s="765"/>
      <c r="C22" s="765"/>
      <c r="D22" s="765"/>
      <c r="E22" s="765"/>
      <c r="F22" s="765"/>
      <c r="G22" s="765"/>
      <c r="H22" s="800"/>
      <c r="I22" s="801"/>
      <c r="J22" s="801"/>
      <c r="K22" s="801"/>
      <c r="L22" s="801"/>
      <c r="M22" s="801"/>
      <c r="N22" s="801"/>
      <c r="O22" s="801"/>
      <c r="P22" s="801"/>
      <c r="Q22" s="801"/>
      <c r="R22" s="801"/>
      <c r="S22" s="801"/>
      <c r="T22" s="801"/>
      <c r="U22" s="801"/>
      <c r="V22" s="801"/>
      <c r="W22" s="801"/>
      <c r="X22" s="801"/>
      <c r="Y22" s="801"/>
      <c r="Z22" s="801"/>
      <c r="AA22" s="801"/>
      <c r="AB22" s="816"/>
      <c r="AC22" s="765"/>
      <c r="AD22" s="765"/>
      <c r="AE22" s="765"/>
      <c r="AF22" s="765"/>
      <c r="AG22" s="765"/>
      <c r="AH22" s="765"/>
      <c r="AI22" s="4"/>
    </row>
    <row r="23" spans="1:35" ht="9.75" customHeight="1">
      <c r="A23" s="21"/>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3"/>
    </row>
    <row r="24" spans="1:35" ht="15" customHeight="1">
      <c r="A24" s="22"/>
      <c r="B24" s="45" t="s">
        <v>485</v>
      </c>
      <c r="C24" s="45"/>
      <c r="D24" s="45"/>
      <c r="E24" s="45"/>
      <c r="F24" s="45"/>
      <c r="G24" s="45"/>
      <c r="H24" s="45"/>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
    </row>
    <row r="25" spans="1:35" ht="15" customHeight="1">
      <c r="A25" s="22"/>
      <c r="B25" s="758" t="s">
        <v>108</v>
      </c>
      <c r="C25" s="758"/>
      <c r="D25" s="758"/>
      <c r="E25" s="758"/>
      <c r="F25" s="758"/>
      <c r="G25" s="758"/>
      <c r="H25" s="758" t="s">
        <v>109</v>
      </c>
      <c r="I25" s="758"/>
      <c r="J25" s="758"/>
      <c r="K25" s="758"/>
      <c r="L25" s="758"/>
      <c r="M25" s="758"/>
      <c r="N25" s="758"/>
      <c r="O25" s="758"/>
      <c r="P25" s="758"/>
      <c r="Q25" s="758"/>
      <c r="R25" s="758"/>
      <c r="S25" s="758"/>
      <c r="T25" s="758"/>
      <c r="U25" s="758"/>
      <c r="V25" s="758"/>
      <c r="W25" s="758"/>
      <c r="X25" s="758"/>
      <c r="Y25" s="758"/>
      <c r="Z25" s="758"/>
      <c r="AA25" s="758"/>
      <c r="AB25" s="758"/>
      <c r="AC25" s="758" t="s">
        <v>110</v>
      </c>
      <c r="AD25" s="758"/>
      <c r="AE25" s="758"/>
      <c r="AF25" s="758"/>
      <c r="AG25" s="758"/>
      <c r="AH25" s="758"/>
      <c r="AI25" s="4"/>
    </row>
    <row r="26" spans="1:35" ht="15" customHeight="1">
      <c r="A26" s="22"/>
      <c r="B26" s="765"/>
      <c r="C26" s="765"/>
      <c r="D26" s="765"/>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765"/>
      <c r="AE26" s="765"/>
      <c r="AF26" s="765"/>
      <c r="AG26" s="765"/>
      <c r="AH26" s="765"/>
      <c r="AI26" s="4"/>
    </row>
    <row r="27" spans="1:35" ht="15" customHeight="1">
      <c r="A27" s="22"/>
      <c r="B27" s="765"/>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5"/>
      <c r="AG27" s="765"/>
      <c r="AH27" s="765"/>
      <c r="AI27" s="4"/>
    </row>
    <row r="28" spans="1:35" ht="15" customHeight="1">
      <c r="A28" s="22"/>
      <c r="B28" s="765"/>
      <c r="C28" s="765"/>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765"/>
      <c r="AE28" s="765"/>
      <c r="AF28" s="765"/>
      <c r="AG28" s="765"/>
      <c r="AH28" s="765"/>
      <c r="AI28" s="4"/>
    </row>
    <row r="29" spans="1:35" ht="9.75" customHeight="1">
      <c r="A29" s="22"/>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4"/>
    </row>
    <row r="30" spans="1:35" ht="15" customHeight="1">
      <c r="A30" s="22"/>
      <c r="B30" s="45" t="s">
        <v>486</v>
      </c>
      <c r="C30" s="45"/>
      <c r="D30" s="45"/>
      <c r="E30" s="45"/>
      <c r="F30" s="45"/>
      <c r="G30" s="45"/>
      <c r="H30" s="45"/>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
    </row>
    <row r="31" spans="1:35" ht="15" customHeight="1">
      <c r="A31" s="22"/>
      <c r="B31" s="758" t="s">
        <v>108</v>
      </c>
      <c r="C31" s="758"/>
      <c r="D31" s="758"/>
      <c r="E31" s="758"/>
      <c r="F31" s="758"/>
      <c r="G31" s="758"/>
      <c r="H31" s="758" t="s">
        <v>109</v>
      </c>
      <c r="I31" s="758"/>
      <c r="J31" s="758"/>
      <c r="K31" s="758"/>
      <c r="L31" s="758"/>
      <c r="M31" s="758"/>
      <c r="N31" s="758"/>
      <c r="O31" s="758"/>
      <c r="P31" s="758"/>
      <c r="Q31" s="758"/>
      <c r="R31" s="758"/>
      <c r="S31" s="758"/>
      <c r="T31" s="758"/>
      <c r="U31" s="758"/>
      <c r="V31" s="758"/>
      <c r="W31" s="758"/>
      <c r="X31" s="758"/>
      <c r="Y31" s="758"/>
      <c r="Z31" s="758"/>
      <c r="AA31" s="758"/>
      <c r="AB31" s="758"/>
      <c r="AC31" s="758" t="s">
        <v>110</v>
      </c>
      <c r="AD31" s="758"/>
      <c r="AE31" s="758"/>
      <c r="AF31" s="758"/>
      <c r="AG31" s="758"/>
      <c r="AH31" s="758"/>
      <c r="AI31" s="4"/>
    </row>
    <row r="32" spans="1:35" ht="15" customHeight="1">
      <c r="A32" s="22"/>
      <c r="B32" s="765"/>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4"/>
    </row>
    <row r="33" spans="1:35" ht="15" customHeight="1">
      <c r="A33" s="22"/>
      <c r="B33" s="765"/>
      <c r="C33" s="765"/>
      <c r="D33" s="765"/>
      <c r="E33" s="765"/>
      <c r="F33" s="765"/>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4"/>
    </row>
    <row r="34" spans="1:35" ht="15" customHeight="1">
      <c r="A34" s="22"/>
      <c r="B34" s="765"/>
      <c r="C34" s="765"/>
      <c r="D34" s="765"/>
      <c r="E34" s="765"/>
      <c r="F34" s="765"/>
      <c r="G34" s="765"/>
      <c r="H34" s="765"/>
      <c r="I34" s="765"/>
      <c r="J34" s="765"/>
      <c r="K34" s="765"/>
      <c r="L34" s="765"/>
      <c r="M34" s="765"/>
      <c r="N34" s="765"/>
      <c r="O34" s="765"/>
      <c r="P34" s="765"/>
      <c r="Q34" s="765"/>
      <c r="R34" s="765"/>
      <c r="S34" s="765"/>
      <c r="T34" s="765"/>
      <c r="U34" s="765"/>
      <c r="V34" s="765"/>
      <c r="W34" s="765"/>
      <c r="X34" s="765"/>
      <c r="Y34" s="765"/>
      <c r="Z34" s="765"/>
      <c r="AA34" s="765"/>
      <c r="AB34" s="765"/>
      <c r="AC34" s="765"/>
      <c r="AD34" s="765"/>
      <c r="AE34" s="765"/>
      <c r="AF34" s="765"/>
      <c r="AG34" s="765"/>
      <c r="AH34" s="765"/>
      <c r="AI34" s="4"/>
    </row>
    <row r="35" spans="1:35" ht="9.75" customHeight="1">
      <c r="A35" s="22"/>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4"/>
    </row>
    <row r="36" spans="1:35" ht="15" customHeight="1">
      <c r="A36" s="22"/>
      <c r="B36" s="45" t="s">
        <v>487</v>
      </c>
      <c r="C36" s="45"/>
      <c r="D36" s="45"/>
      <c r="E36" s="45"/>
      <c r="F36" s="45"/>
      <c r="G36" s="45"/>
      <c r="H36" s="45"/>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
    </row>
    <row r="37" spans="1:35" ht="15" customHeight="1">
      <c r="A37" s="22"/>
      <c r="B37" s="758" t="s">
        <v>108</v>
      </c>
      <c r="C37" s="758"/>
      <c r="D37" s="758"/>
      <c r="E37" s="758"/>
      <c r="F37" s="758"/>
      <c r="G37" s="758"/>
      <c r="H37" s="758" t="s">
        <v>109</v>
      </c>
      <c r="I37" s="758"/>
      <c r="J37" s="758"/>
      <c r="K37" s="758"/>
      <c r="L37" s="758"/>
      <c r="M37" s="758"/>
      <c r="N37" s="758"/>
      <c r="O37" s="758"/>
      <c r="P37" s="758"/>
      <c r="Q37" s="758"/>
      <c r="R37" s="758"/>
      <c r="S37" s="758"/>
      <c r="T37" s="758"/>
      <c r="U37" s="758"/>
      <c r="V37" s="758"/>
      <c r="W37" s="758"/>
      <c r="X37" s="758"/>
      <c r="Y37" s="758"/>
      <c r="Z37" s="758"/>
      <c r="AA37" s="758"/>
      <c r="AB37" s="758"/>
      <c r="AC37" s="758" t="s">
        <v>110</v>
      </c>
      <c r="AD37" s="758"/>
      <c r="AE37" s="758"/>
      <c r="AF37" s="758"/>
      <c r="AG37" s="758"/>
      <c r="AH37" s="758"/>
      <c r="AI37" s="4"/>
    </row>
    <row r="38" spans="1:35" ht="15" customHeight="1">
      <c r="A38" s="22"/>
      <c r="B38" s="765"/>
      <c r="C38" s="765"/>
      <c r="D38" s="765"/>
      <c r="E38" s="765"/>
      <c r="F38" s="765"/>
      <c r="G38" s="765"/>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4"/>
    </row>
    <row r="39" spans="1:35" ht="15" customHeight="1">
      <c r="A39" s="22"/>
      <c r="B39" s="765"/>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4"/>
    </row>
    <row r="40" spans="1:35" ht="15" customHeight="1">
      <c r="A40" s="22"/>
      <c r="B40" s="765"/>
      <c r="C40" s="765"/>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4"/>
    </row>
    <row r="41" spans="1:35" ht="9.75" customHeight="1">
      <c r="A41" s="22"/>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4"/>
    </row>
    <row r="42" spans="1:35" ht="15" customHeight="1">
      <c r="A42" s="22"/>
      <c r="B42" s="45" t="s">
        <v>488</v>
      </c>
      <c r="C42" s="45"/>
      <c r="D42" s="45"/>
      <c r="E42" s="45"/>
      <c r="F42" s="45"/>
      <c r="G42" s="45"/>
      <c r="H42" s="45"/>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
    </row>
    <row r="43" spans="1:35" ht="15" customHeight="1">
      <c r="A43" s="22"/>
      <c r="B43" s="758" t="s">
        <v>108</v>
      </c>
      <c r="C43" s="758"/>
      <c r="D43" s="758"/>
      <c r="E43" s="758"/>
      <c r="F43" s="758"/>
      <c r="G43" s="758"/>
      <c r="H43" s="758" t="s">
        <v>109</v>
      </c>
      <c r="I43" s="758"/>
      <c r="J43" s="758"/>
      <c r="K43" s="758"/>
      <c r="L43" s="758"/>
      <c r="M43" s="758"/>
      <c r="N43" s="758"/>
      <c r="O43" s="758"/>
      <c r="P43" s="758"/>
      <c r="Q43" s="758"/>
      <c r="R43" s="758"/>
      <c r="S43" s="758"/>
      <c r="T43" s="758"/>
      <c r="U43" s="758"/>
      <c r="V43" s="758"/>
      <c r="W43" s="758"/>
      <c r="X43" s="758"/>
      <c r="Y43" s="758"/>
      <c r="Z43" s="758"/>
      <c r="AA43" s="758"/>
      <c r="AB43" s="758"/>
      <c r="AC43" s="758" t="s">
        <v>110</v>
      </c>
      <c r="AD43" s="758"/>
      <c r="AE43" s="758"/>
      <c r="AF43" s="758"/>
      <c r="AG43" s="758"/>
      <c r="AH43" s="758"/>
      <c r="AI43" s="4"/>
    </row>
    <row r="44" spans="1:35" ht="15" customHeight="1">
      <c r="A44" s="22"/>
      <c r="B44" s="765"/>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4"/>
    </row>
    <row r="45" spans="1:35" ht="15" customHeight="1">
      <c r="A45" s="22"/>
      <c r="B45" s="765"/>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4"/>
    </row>
    <row r="46" spans="1:35" ht="15" customHeight="1">
      <c r="A46" s="22"/>
      <c r="B46" s="765"/>
      <c r="C46" s="765"/>
      <c r="D46" s="765"/>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4"/>
    </row>
    <row r="47" spans="1:34" ht="9.7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row>
    <row r="48" spans="1:34" ht="29.2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row>
    <row r="49" spans="1:35" ht="15" customHeight="1">
      <c r="A49" s="22"/>
      <c r="B49" s="45" t="s">
        <v>927</v>
      </c>
      <c r="C49" s="45"/>
      <c r="D49" s="45"/>
      <c r="E49" s="45"/>
      <c r="F49" s="45"/>
      <c r="G49" s="45"/>
      <c r="H49" s="45"/>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
    </row>
    <row r="50" spans="1:35" ht="15" customHeight="1">
      <c r="A50" s="22"/>
      <c r="B50" s="758" t="s">
        <v>108</v>
      </c>
      <c r="C50" s="758"/>
      <c r="D50" s="758"/>
      <c r="E50" s="758"/>
      <c r="F50" s="758"/>
      <c r="G50" s="758"/>
      <c r="H50" s="758" t="s">
        <v>109</v>
      </c>
      <c r="I50" s="758"/>
      <c r="J50" s="758"/>
      <c r="K50" s="758"/>
      <c r="L50" s="758"/>
      <c r="M50" s="758"/>
      <c r="N50" s="758"/>
      <c r="O50" s="758"/>
      <c r="P50" s="758"/>
      <c r="Q50" s="758"/>
      <c r="R50" s="758"/>
      <c r="S50" s="758"/>
      <c r="T50" s="758"/>
      <c r="U50" s="758"/>
      <c r="V50" s="758"/>
      <c r="W50" s="758"/>
      <c r="X50" s="758"/>
      <c r="Y50" s="758"/>
      <c r="Z50" s="758"/>
      <c r="AA50" s="758"/>
      <c r="AB50" s="758"/>
      <c r="AC50" s="758" t="s">
        <v>110</v>
      </c>
      <c r="AD50" s="758"/>
      <c r="AE50" s="758"/>
      <c r="AF50" s="758"/>
      <c r="AG50" s="758"/>
      <c r="AH50" s="758"/>
      <c r="AI50" s="4"/>
    </row>
    <row r="51" spans="1:35" ht="15" customHeight="1">
      <c r="A51" s="22"/>
      <c r="B51" s="765"/>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4"/>
    </row>
    <row r="52" spans="1:35" ht="15" customHeight="1">
      <c r="A52" s="22"/>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4"/>
    </row>
    <row r="53" spans="1:35" ht="15" customHeight="1">
      <c r="A53" s="22"/>
      <c r="B53" s="765"/>
      <c r="C53" s="765"/>
      <c r="D53" s="765"/>
      <c r="E53" s="765"/>
      <c r="F53" s="765"/>
      <c r="G53" s="765"/>
      <c r="H53" s="765"/>
      <c r="I53" s="765"/>
      <c r="J53" s="765"/>
      <c r="K53" s="765"/>
      <c r="L53" s="765"/>
      <c r="M53" s="765"/>
      <c r="N53" s="765"/>
      <c r="O53" s="765"/>
      <c r="P53" s="765"/>
      <c r="Q53" s="765"/>
      <c r="R53" s="765"/>
      <c r="S53" s="765"/>
      <c r="T53" s="765"/>
      <c r="U53" s="765"/>
      <c r="V53" s="765"/>
      <c r="W53" s="765"/>
      <c r="X53" s="765"/>
      <c r="Y53" s="765"/>
      <c r="Z53" s="765"/>
      <c r="AA53" s="765"/>
      <c r="AB53" s="765"/>
      <c r="AC53" s="765"/>
      <c r="AD53" s="765"/>
      <c r="AE53" s="765"/>
      <c r="AF53" s="765"/>
      <c r="AG53" s="765"/>
      <c r="AH53" s="765"/>
      <c r="AI53" s="4"/>
    </row>
    <row r="55" ht="13.5">
      <c r="B55" s="45" t="s">
        <v>525</v>
      </c>
    </row>
    <row r="59" spans="1:35" ht="15" customHeight="1">
      <c r="A59" s="23"/>
      <c r="B59" s="45" t="s">
        <v>804</v>
      </c>
      <c r="C59" s="45"/>
      <c r="D59" s="45"/>
      <c r="E59" s="45"/>
      <c r="F59" s="45"/>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
    </row>
    <row r="60" spans="1:35" s="64" customFormat="1" ht="22.5" customHeight="1">
      <c r="A60" s="23"/>
      <c r="B60" s="798" t="s">
        <v>97</v>
      </c>
      <c r="C60" s="780"/>
      <c r="D60" s="780"/>
      <c r="E60" s="780"/>
      <c r="F60" s="780"/>
      <c r="G60" s="780"/>
      <c r="H60" s="781"/>
      <c r="I60" s="781"/>
      <c r="J60" s="781"/>
      <c r="K60" s="781"/>
      <c r="L60" s="781"/>
      <c r="M60" s="781"/>
      <c r="N60" s="781"/>
      <c r="O60" s="781"/>
      <c r="P60" s="782"/>
      <c r="Q60" s="798" t="s">
        <v>210</v>
      </c>
      <c r="R60" s="781"/>
      <c r="S60" s="781"/>
      <c r="T60" s="781"/>
      <c r="U60" s="781"/>
      <c r="V60" s="781"/>
      <c r="W60" s="781"/>
      <c r="X60" s="781"/>
      <c r="Y60" s="781"/>
      <c r="Z60" s="781"/>
      <c r="AA60" s="782"/>
      <c r="AB60" s="758" t="s">
        <v>99</v>
      </c>
      <c r="AC60" s="758"/>
      <c r="AD60" s="758"/>
      <c r="AE60" s="758"/>
      <c r="AF60" s="758"/>
      <c r="AG60" s="758"/>
      <c r="AH60" s="758"/>
      <c r="AI60" s="22"/>
    </row>
    <row r="61" spans="1:35" s="64" customFormat="1" ht="45.75" customHeight="1">
      <c r="A61" s="23"/>
      <c r="B61" s="800"/>
      <c r="C61" s="801"/>
      <c r="D61" s="801"/>
      <c r="E61" s="801"/>
      <c r="F61" s="801"/>
      <c r="G61" s="801"/>
      <c r="H61" s="784"/>
      <c r="I61" s="784"/>
      <c r="J61" s="784"/>
      <c r="K61" s="784"/>
      <c r="L61" s="784"/>
      <c r="M61" s="784"/>
      <c r="N61" s="784"/>
      <c r="O61" s="784"/>
      <c r="P61" s="785"/>
      <c r="Q61" s="783"/>
      <c r="R61" s="784"/>
      <c r="S61" s="784"/>
      <c r="T61" s="784"/>
      <c r="U61" s="784"/>
      <c r="V61" s="784"/>
      <c r="W61" s="784"/>
      <c r="X61" s="784"/>
      <c r="Y61" s="784"/>
      <c r="Z61" s="784"/>
      <c r="AA61" s="785"/>
      <c r="AB61" s="758"/>
      <c r="AC61" s="758"/>
      <c r="AD61" s="758"/>
      <c r="AE61" s="758"/>
      <c r="AF61" s="758"/>
      <c r="AG61" s="758"/>
      <c r="AH61" s="758"/>
      <c r="AI61" s="22"/>
    </row>
    <row r="62" spans="1:35" s="64" customFormat="1" ht="27.75" customHeight="1">
      <c r="A62" s="23"/>
      <c r="B62" s="766" t="s">
        <v>366</v>
      </c>
      <c r="C62" s="786"/>
      <c r="D62" s="786"/>
      <c r="E62" s="786"/>
      <c r="F62" s="786"/>
      <c r="G62" s="786"/>
      <c r="H62" s="768"/>
      <c r="I62" s="768"/>
      <c r="J62" s="768"/>
      <c r="K62" s="768"/>
      <c r="L62" s="768"/>
      <c r="M62" s="768"/>
      <c r="N62" s="768"/>
      <c r="O62" s="768"/>
      <c r="P62" s="769"/>
      <c r="Q62" s="766"/>
      <c r="R62" s="786"/>
      <c r="S62" s="786"/>
      <c r="T62" s="786"/>
      <c r="U62" s="786"/>
      <c r="V62" s="786"/>
      <c r="W62" s="768"/>
      <c r="X62" s="768"/>
      <c r="Y62" s="768"/>
      <c r="Z62" s="768"/>
      <c r="AA62" s="769"/>
      <c r="AB62" s="777" t="s">
        <v>489</v>
      </c>
      <c r="AC62" s="802"/>
      <c r="AD62" s="802"/>
      <c r="AE62" s="802"/>
      <c r="AF62" s="802"/>
      <c r="AG62" s="802"/>
      <c r="AH62" s="803"/>
      <c r="AI62" s="22"/>
    </row>
    <row r="63" spans="1:35" s="64" customFormat="1" ht="27.75" customHeight="1">
      <c r="A63" s="4"/>
      <c r="B63" s="766" t="s">
        <v>177</v>
      </c>
      <c r="C63" s="786"/>
      <c r="D63" s="786"/>
      <c r="E63" s="786"/>
      <c r="F63" s="786"/>
      <c r="G63" s="786"/>
      <c r="H63" s="768"/>
      <c r="I63" s="768"/>
      <c r="J63" s="768"/>
      <c r="K63" s="768"/>
      <c r="L63" s="768"/>
      <c r="M63" s="768"/>
      <c r="N63" s="768"/>
      <c r="O63" s="768"/>
      <c r="P63" s="769"/>
      <c r="Q63" s="766"/>
      <c r="R63" s="786"/>
      <c r="S63" s="786"/>
      <c r="T63" s="786"/>
      <c r="U63" s="786"/>
      <c r="V63" s="786"/>
      <c r="W63" s="786"/>
      <c r="X63" s="786"/>
      <c r="Y63" s="786"/>
      <c r="Z63" s="786"/>
      <c r="AA63" s="767"/>
      <c r="AB63" s="766" t="s">
        <v>490</v>
      </c>
      <c r="AC63" s="786"/>
      <c r="AD63" s="786"/>
      <c r="AE63" s="786"/>
      <c r="AF63" s="786"/>
      <c r="AG63" s="786"/>
      <c r="AH63" s="767"/>
      <c r="AI63" s="22"/>
    </row>
    <row r="64" spans="1:35" s="64" customFormat="1" ht="27.75" customHeight="1">
      <c r="A64" s="4"/>
      <c r="B64" s="766" t="s">
        <v>491</v>
      </c>
      <c r="C64" s="786"/>
      <c r="D64" s="786"/>
      <c r="E64" s="786"/>
      <c r="F64" s="786"/>
      <c r="G64" s="786"/>
      <c r="H64" s="768"/>
      <c r="I64" s="768"/>
      <c r="J64" s="768"/>
      <c r="K64" s="768"/>
      <c r="L64" s="768"/>
      <c r="M64" s="768"/>
      <c r="N64" s="768"/>
      <c r="O64" s="768"/>
      <c r="P64" s="769"/>
      <c r="Q64" s="766"/>
      <c r="R64" s="786"/>
      <c r="S64" s="786"/>
      <c r="T64" s="786"/>
      <c r="U64" s="786"/>
      <c r="V64" s="786"/>
      <c r="W64" s="786"/>
      <c r="X64" s="786"/>
      <c r="Y64" s="786"/>
      <c r="Z64" s="786"/>
      <c r="AA64" s="767"/>
      <c r="AB64" s="765"/>
      <c r="AC64" s="765"/>
      <c r="AD64" s="765"/>
      <c r="AE64" s="765"/>
      <c r="AF64" s="765"/>
      <c r="AG64" s="765"/>
      <c r="AH64" s="765"/>
      <c r="AI64" s="22"/>
    </row>
    <row r="65" spans="1:35" s="64" customFormat="1" ht="27.75" customHeight="1">
      <c r="A65" s="4"/>
      <c r="B65" s="798" t="s">
        <v>492</v>
      </c>
      <c r="C65" s="780"/>
      <c r="D65" s="780"/>
      <c r="E65" s="780"/>
      <c r="F65" s="780"/>
      <c r="G65" s="780"/>
      <c r="H65" s="781"/>
      <c r="I65" s="781"/>
      <c r="J65" s="781"/>
      <c r="K65" s="781"/>
      <c r="L65" s="781"/>
      <c r="M65" s="781"/>
      <c r="N65" s="781"/>
      <c r="O65" s="781"/>
      <c r="P65" s="782"/>
      <c r="Q65" s="770"/>
      <c r="R65" s="771"/>
      <c r="S65" s="771"/>
      <c r="T65" s="771"/>
      <c r="U65" s="771"/>
      <c r="V65" s="771"/>
      <c r="W65" s="772"/>
      <c r="X65" s="772"/>
      <c r="Y65" s="772"/>
      <c r="Z65" s="772"/>
      <c r="AA65" s="773"/>
      <c r="AB65" s="799"/>
      <c r="AC65" s="799"/>
      <c r="AD65" s="799"/>
      <c r="AE65" s="799"/>
      <c r="AF65" s="799"/>
      <c r="AG65" s="799"/>
      <c r="AH65" s="799"/>
      <c r="AI65" s="22"/>
    </row>
    <row r="66" spans="1:35" s="64" customFormat="1" ht="27.75" customHeight="1">
      <c r="A66" s="4"/>
      <c r="B66" s="258"/>
      <c r="C66" s="752" t="s">
        <v>450</v>
      </c>
      <c r="D66" s="787"/>
      <c r="E66" s="777" t="s">
        <v>448</v>
      </c>
      <c r="F66" s="768"/>
      <c r="G66" s="768"/>
      <c r="H66" s="768"/>
      <c r="I66" s="768"/>
      <c r="J66" s="768"/>
      <c r="K66" s="768"/>
      <c r="L66" s="768"/>
      <c r="M66" s="768"/>
      <c r="N66" s="768"/>
      <c r="O66" s="768"/>
      <c r="P66" s="769"/>
      <c r="Q66" s="766"/>
      <c r="R66" s="786"/>
      <c r="S66" s="786"/>
      <c r="T66" s="786"/>
      <c r="U66" s="786"/>
      <c r="V66" s="786"/>
      <c r="W66" s="768"/>
      <c r="X66" s="768"/>
      <c r="Y66" s="768"/>
      <c r="Z66" s="768"/>
      <c r="AA66" s="769"/>
      <c r="AB66" s="765"/>
      <c r="AC66" s="765"/>
      <c r="AD66" s="765"/>
      <c r="AE66" s="765"/>
      <c r="AF66" s="765"/>
      <c r="AG66" s="765"/>
      <c r="AH66" s="765"/>
      <c r="AI66" s="22"/>
    </row>
    <row r="67" spans="1:35" s="64" customFormat="1" ht="27.75" customHeight="1">
      <c r="A67" s="4"/>
      <c r="B67" s="258"/>
      <c r="C67" s="788"/>
      <c r="D67" s="789"/>
      <c r="E67" s="777" t="s">
        <v>449</v>
      </c>
      <c r="F67" s="768"/>
      <c r="G67" s="768"/>
      <c r="H67" s="768"/>
      <c r="I67" s="768"/>
      <c r="J67" s="768"/>
      <c r="K67" s="768"/>
      <c r="L67" s="768"/>
      <c r="M67" s="768"/>
      <c r="N67" s="768"/>
      <c r="O67" s="768"/>
      <c r="P67" s="769"/>
      <c r="Q67" s="766"/>
      <c r="R67" s="786"/>
      <c r="S67" s="786"/>
      <c r="T67" s="786"/>
      <c r="U67" s="786"/>
      <c r="V67" s="786"/>
      <c r="W67" s="768"/>
      <c r="X67" s="768"/>
      <c r="Y67" s="768"/>
      <c r="Z67" s="768"/>
      <c r="AA67" s="769"/>
      <c r="AB67" s="765"/>
      <c r="AC67" s="765"/>
      <c r="AD67" s="765"/>
      <c r="AE67" s="765"/>
      <c r="AF67" s="765"/>
      <c r="AG67" s="765"/>
      <c r="AH67" s="765"/>
      <c r="AI67" s="22"/>
    </row>
    <row r="68" spans="1:35" s="64" customFormat="1" ht="27.75" customHeight="1">
      <c r="A68" s="4"/>
      <c r="B68" s="258"/>
      <c r="C68" s="790"/>
      <c r="D68" s="791"/>
      <c r="E68" s="777" t="s">
        <v>493</v>
      </c>
      <c r="F68" s="778"/>
      <c r="G68" s="779"/>
      <c r="H68" s="770"/>
      <c r="I68" s="771"/>
      <c r="J68" s="771"/>
      <c r="K68" s="771"/>
      <c r="L68" s="771"/>
      <c r="M68" s="772"/>
      <c r="N68" s="772"/>
      <c r="O68" s="772"/>
      <c r="P68" s="773"/>
      <c r="Q68" s="766"/>
      <c r="R68" s="786"/>
      <c r="S68" s="786"/>
      <c r="T68" s="786"/>
      <c r="U68" s="786"/>
      <c r="V68" s="786"/>
      <c r="W68" s="768"/>
      <c r="X68" s="768"/>
      <c r="Y68" s="768"/>
      <c r="Z68" s="768"/>
      <c r="AA68" s="769"/>
      <c r="AB68" s="765"/>
      <c r="AC68" s="765"/>
      <c r="AD68" s="765"/>
      <c r="AE68" s="765"/>
      <c r="AF68" s="765"/>
      <c r="AG68" s="765"/>
      <c r="AH68" s="765"/>
      <c r="AI68" s="22"/>
    </row>
    <row r="69" spans="1:35" s="64" customFormat="1" ht="24" customHeight="1">
      <c r="A69" s="4"/>
      <c r="B69" s="258"/>
      <c r="C69" s="752" t="s">
        <v>507</v>
      </c>
      <c r="D69" s="753"/>
      <c r="E69" s="758" t="s">
        <v>494</v>
      </c>
      <c r="F69" s="758"/>
      <c r="G69" s="758"/>
      <c r="H69" s="758"/>
      <c r="I69" s="758"/>
      <c r="J69" s="758"/>
      <c r="K69" s="758"/>
      <c r="L69" s="758"/>
      <c r="M69" s="758"/>
      <c r="N69" s="758"/>
      <c r="O69" s="758"/>
      <c r="P69" s="758"/>
      <c r="Q69" s="259"/>
      <c r="R69" s="260"/>
      <c r="S69" s="260"/>
      <c r="T69" s="260"/>
      <c r="U69" s="260"/>
      <c r="V69" s="260"/>
      <c r="W69" s="781"/>
      <c r="X69" s="781"/>
      <c r="Y69" s="781"/>
      <c r="Z69" s="781"/>
      <c r="AA69" s="782"/>
      <c r="AB69" s="792" t="s">
        <v>495</v>
      </c>
      <c r="AC69" s="793"/>
      <c r="AD69" s="793"/>
      <c r="AE69" s="793"/>
      <c r="AF69" s="793"/>
      <c r="AG69" s="793"/>
      <c r="AH69" s="794"/>
      <c r="AI69" s="22"/>
    </row>
    <row r="70" spans="1:35" s="64" customFormat="1" ht="24" customHeight="1">
      <c r="A70" s="4"/>
      <c r="B70" s="258"/>
      <c r="C70" s="754"/>
      <c r="D70" s="755"/>
      <c r="E70" s="758"/>
      <c r="F70" s="758"/>
      <c r="G70" s="758"/>
      <c r="H70" s="758"/>
      <c r="I70" s="758"/>
      <c r="J70" s="758"/>
      <c r="K70" s="758"/>
      <c r="L70" s="758"/>
      <c r="M70" s="758"/>
      <c r="N70" s="758"/>
      <c r="O70" s="758"/>
      <c r="P70" s="758"/>
      <c r="Q70" s="766" t="s">
        <v>496</v>
      </c>
      <c r="R70" s="768"/>
      <c r="S70" s="768"/>
      <c r="T70" s="769"/>
      <c r="U70" s="766"/>
      <c r="V70" s="767"/>
      <c r="W70" s="784"/>
      <c r="X70" s="784"/>
      <c r="Y70" s="784"/>
      <c r="Z70" s="784"/>
      <c r="AA70" s="785"/>
      <c r="AB70" s="795"/>
      <c r="AC70" s="796"/>
      <c r="AD70" s="796"/>
      <c r="AE70" s="796"/>
      <c r="AF70" s="796"/>
      <c r="AG70" s="796"/>
      <c r="AH70" s="797"/>
      <c r="AI70" s="22"/>
    </row>
    <row r="71" spans="1:35" s="64" customFormat="1" ht="24" customHeight="1">
      <c r="A71" s="4"/>
      <c r="B71" s="258"/>
      <c r="C71" s="754"/>
      <c r="D71" s="755"/>
      <c r="E71" s="758" t="s">
        <v>497</v>
      </c>
      <c r="F71" s="758"/>
      <c r="G71" s="758"/>
      <c r="H71" s="758"/>
      <c r="I71" s="758"/>
      <c r="J71" s="758"/>
      <c r="K71" s="758"/>
      <c r="L71" s="758"/>
      <c r="M71" s="758"/>
      <c r="N71" s="758"/>
      <c r="O71" s="758"/>
      <c r="P71" s="758"/>
      <c r="Q71" s="259"/>
      <c r="R71" s="604"/>
      <c r="S71" s="604"/>
      <c r="T71" s="604"/>
      <c r="U71" s="260"/>
      <c r="V71" s="260"/>
      <c r="W71" s="780"/>
      <c r="X71" s="781"/>
      <c r="Y71" s="781"/>
      <c r="Z71" s="781"/>
      <c r="AA71" s="782"/>
      <c r="AB71" s="759" t="s">
        <v>498</v>
      </c>
      <c r="AC71" s="760"/>
      <c r="AD71" s="760"/>
      <c r="AE71" s="760"/>
      <c r="AF71" s="760"/>
      <c r="AG71" s="760"/>
      <c r="AH71" s="761"/>
      <c r="AI71" s="22"/>
    </row>
    <row r="72" spans="1:35" s="64" customFormat="1" ht="24" customHeight="1">
      <c r="A72" s="4"/>
      <c r="B72" s="258"/>
      <c r="C72" s="754"/>
      <c r="D72" s="755"/>
      <c r="E72" s="758"/>
      <c r="F72" s="758"/>
      <c r="G72" s="758"/>
      <c r="H72" s="758"/>
      <c r="I72" s="758"/>
      <c r="J72" s="758"/>
      <c r="K72" s="758"/>
      <c r="L72" s="758"/>
      <c r="M72" s="758"/>
      <c r="N72" s="758"/>
      <c r="O72" s="758"/>
      <c r="P72" s="758"/>
      <c r="Q72" s="766" t="s">
        <v>496</v>
      </c>
      <c r="R72" s="768"/>
      <c r="S72" s="768"/>
      <c r="T72" s="769"/>
      <c r="U72" s="766"/>
      <c r="V72" s="767"/>
      <c r="W72" s="783"/>
      <c r="X72" s="784"/>
      <c r="Y72" s="784"/>
      <c r="Z72" s="784"/>
      <c r="AA72" s="785"/>
      <c r="AB72" s="762"/>
      <c r="AC72" s="763"/>
      <c r="AD72" s="763"/>
      <c r="AE72" s="763"/>
      <c r="AF72" s="763"/>
      <c r="AG72" s="763"/>
      <c r="AH72" s="764"/>
      <c r="AI72" s="22"/>
    </row>
    <row r="73" spans="1:35" s="64" customFormat="1" ht="24" customHeight="1">
      <c r="A73" s="4"/>
      <c r="B73" s="258"/>
      <c r="C73" s="754"/>
      <c r="D73" s="755"/>
      <c r="E73" s="758" t="s">
        <v>499</v>
      </c>
      <c r="F73" s="758"/>
      <c r="G73" s="758"/>
      <c r="H73" s="758"/>
      <c r="I73" s="758"/>
      <c r="J73" s="758"/>
      <c r="K73" s="758"/>
      <c r="L73" s="758"/>
      <c r="M73" s="758"/>
      <c r="N73" s="758"/>
      <c r="O73" s="758"/>
      <c r="P73" s="758"/>
      <c r="Q73" s="259"/>
      <c r="R73" s="604"/>
      <c r="S73" s="604"/>
      <c r="T73" s="604"/>
      <c r="U73" s="260"/>
      <c r="V73" s="260"/>
      <c r="W73" s="780"/>
      <c r="X73" s="781"/>
      <c r="Y73" s="781"/>
      <c r="Z73" s="781"/>
      <c r="AA73" s="782"/>
      <c r="AB73" s="792" t="s">
        <v>500</v>
      </c>
      <c r="AC73" s="793"/>
      <c r="AD73" s="793"/>
      <c r="AE73" s="793"/>
      <c r="AF73" s="793"/>
      <c r="AG73" s="793"/>
      <c r="AH73" s="794"/>
      <c r="AI73" s="22"/>
    </row>
    <row r="74" spans="1:35" s="64" customFormat="1" ht="24" customHeight="1">
      <c r="A74" s="4"/>
      <c r="B74" s="258"/>
      <c r="C74" s="754"/>
      <c r="D74" s="755"/>
      <c r="E74" s="758"/>
      <c r="F74" s="758"/>
      <c r="G74" s="758"/>
      <c r="H74" s="758"/>
      <c r="I74" s="758"/>
      <c r="J74" s="758"/>
      <c r="K74" s="758"/>
      <c r="L74" s="758"/>
      <c r="M74" s="758"/>
      <c r="N74" s="758"/>
      <c r="O74" s="758"/>
      <c r="P74" s="758"/>
      <c r="Q74" s="766" t="s">
        <v>496</v>
      </c>
      <c r="R74" s="768"/>
      <c r="S74" s="768"/>
      <c r="T74" s="769"/>
      <c r="U74" s="766"/>
      <c r="V74" s="767"/>
      <c r="W74" s="783"/>
      <c r="X74" s="784"/>
      <c r="Y74" s="784"/>
      <c r="Z74" s="784"/>
      <c r="AA74" s="785"/>
      <c r="AB74" s="795"/>
      <c r="AC74" s="796"/>
      <c r="AD74" s="796"/>
      <c r="AE74" s="796"/>
      <c r="AF74" s="796"/>
      <c r="AG74" s="796"/>
      <c r="AH74" s="797"/>
      <c r="AI74" s="22"/>
    </row>
    <row r="75" spans="1:35" s="64" customFormat="1" ht="27.75" customHeight="1">
      <c r="A75" s="4"/>
      <c r="B75" s="261"/>
      <c r="C75" s="756"/>
      <c r="D75" s="757"/>
      <c r="E75" s="777" t="s">
        <v>501</v>
      </c>
      <c r="F75" s="778"/>
      <c r="G75" s="779"/>
      <c r="H75" s="770"/>
      <c r="I75" s="771"/>
      <c r="J75" s="771"/>
      <c r="K75" s="771"/>
      <c r="L75" s="771"/>
      <c r="M75" s="772"/>
      <c r="N75" s="772"/>
      <c r="O75" s="772"/>
      <c r="P75" s="773"/>
      <c r="Q75" s="766"/>
      <c r="R75" s="768"/>
      <c r="S75" s="768"/>
      <c r="T75" s="768"/>
      <c r="U75" s="768"/>
      <c r="V75" s="768"/>
      <c r="W75" s="768"/>
      <c r="X75" s="768"/>
      <c r="Y75" s="768"/>
      <c r="Z75" s="768"/>
      <c r="AA75" s="769"/>
      <c r="AB75" s="765" t="s">
        <v>502</v>
      </c>
      <c r="AC75" s="765"/>
      <c r="AD75" s="765"/>
      <c r="AE75" s="765"/>
      <c r="AF75" s="765"/>
      <c r="AG75" s="765"/>
      <c r="AH75" s="765"/>
      <c r="AI75" s="22"/>
    </row>
    <row r="76" spans="1:35" s="64" customFormat="1" ht="27.75" customHeight="1">
      <c r="A76" s="4"/>
      <c r="B76" s="262"/>
      <c r="C76" s="777" t="s">
        <v>503</v>
      </c>
      <c r="D76" s="778"/>
      <c r="E76" s="778"/>
      <c r="F76" s="778"/>
      <c r="G76" s="779"/>
      <c r="H76" s="770"/>
      <c r="I76" s="771"/>
      <c r="J76" s="771"/>
      <c r="K76" s="771"/>
      <c r="L76" s="771"/>
      <c r="M76" s="772"/>
      <c r="N76" s="772"/>
      <c r="O76" s="772"/>
      <c r="P76" s="773"/>
      <c r="Q76" s="766"/>
      <c r="R76" s="786"/>
      <c r="S76" s="786"/>
      <c r="T76" s="786"/>
      <c r="U76" s="786"/>
      <c r="V76" s="786"/>
      <c r="W76" s="768"/>
      <c r="X76" s="768"/>
      <c r="Y76" s="768"/>
      <c r="Z76" s="768"/>
      <c r="AA76" s="769"/>
      <c r="AB76" s="765" t="s">
        <v>504</v>
      </c>
      <c r="AC76" s="765"/>
      <c r="AD76" s="765"/>
      <c r="AE76" s="765"/>
      <c r="AF76" s="765"/>
      <c r="AG76" s="765"/>
      <c r="AH76" s="765"/>
      <c r="AI76" s="22"/>
    </row>
    <row r="77" spans="1:35" ht="9.75" customHeight="1">
      <c r="A77" s="23"/>
      <c r="B77" s="45"/>
      <c r="C77" s="45"/>
      <c r="D77" s="45"/>
      <c r="E77" s="45"/>
      <c r="F77" s="45"/>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
    </row>
    <row r="78" spans="1:34" ht="10.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row>
    <row r="79" spans="1:5" ht="14.25">
      <c r="A79" s="22"/>
      <c r="B79" s="47" t="s">
        <v>21</v>
      </c>
      <c r="C79" s="22"/>
      <c r="D79" s="22"/>
      <c r="E79" s="22"/>
    </row>
    <row r="80" spans="2:34" ht="42" customHeight="1">
      <c r="B80" s="257" t="s">
        <v>29</v>
      </c>
      <c r="C80" s="775" t="s">
        <v>805</v>
      </c>
      <c r="D80" s="775"/>
      <c r="E80" s="775"/>
      <c r="F80" s="775"/>
      <c r="G80" s="775"/>
      <c r="H80" s="775"/>
      <c r="I80" s="775"/>
      <c r="J80" s="775"/>
      <c r="K80" s="775"/>
      <c r="L80" s="775"/>
      <c r="M80" s="775"/>
      <c r="N80" s="775"/>
      <c r="O80" s="775"/>
      <c r="P80" s="775"/>
      <c r="Q80" s="775"/>
      <c r="R80" s="775"/>
      <c r="S80" s="775"/>
      <c r="T80" s="775"/>
      <c r="U80" s="775"/>
      <c r="V80" s="775"/>
      <c r="W80" s="775"/>
      <c r="X80" s="775"/>
      <c r="Y80" s="775"/>
      <c r="Z80" s="775"/>
      <c r="AA80" s="775"/>
      <c r="AB80" s="775"/>
      <c r="AC80" s="775"/>
      <c r="AD80" s="775"/>
      <c r="AE80" s="775"/>
      <c r="AF80" s="775"/>
      <c r="AG80" s="775"/>
      <c r="AH80" s="775"/>
    </row>
    <row r="81" spans="2:34" ht="27.75" customHeight="1">
      <c r="B81" s="257" t="s">
        <v>37</v>
      </c>
      <c r="C81" s="775" t="s">
        <v>505</v>
      </c>
      <c r="D81" s="775"/>
      <c r="E81" s="775"/>
      <c r="F81" s="775"/>
      <c r="G81" s="775"/>
      <c r="H81" s="775"/>
      <c r="I81" s="775"/>
      <c r="J81" s="775"/>
      <c r="K81" s="775"/>
      <c r="L81" s="775"/>
      <c r="M81" s="775"/>
      <c r="N81" s="775"/>
      <c r="O81" s="775"/>
      <c r="P81" s="775"/>
      <c r="Q81" s="775"/>
      <c r="R81" s="775"/>
      <c r="S81" s="775"/>
      <c r="T81" s="775"/>
      <c r="U81" s="775"/>
      <c r="V81" s="775"/>
      <c r="W81" s="775"/>
      <c r="X81" s="775"/>
      <c r="Y81" s="775"/>
      <c r="Z81" s="775"/>
      <c r="AA81" s="775"/>
      <c r="AB81" s="775"/>
      <c r="AC81" s="775"/>
      <c r="AD81" s="775"/>
      <c r="AE81" s="775"/>
      <c r="AF81" s="775"/>
      <c r="AG81" s="775"/>
      <c r="AH81" s="775"/>
    </row>
    <row r="82" spans="2:34" ht="28.5" customHeight="1">
      <c r="B82" s="257" t="s">
        <v>93</v>
      </c>
      <c r="C82" s="776" t="s">
        <v>506</v>
      </c>
      <c r="D82" s="776"/>
      <c r="E82" s="776"/>
      <c r="F82" s="776"/>
      <c r="G82" s="776"/>
      <c r="H82" s="776"/>
      <c r="I82" s="776"/>
      <c r="J82" s="776"/>
      <c r="K82" s="776"/>
      <c r="L82" s="776"/>
      <c r="M82" s="776"/>
      <c r="N82" s="776"/>
      <c r="O82" s="776"/>
      <c r="P82" s="776"/>
      <c r="Q82" s="776"/>
      <c r="R82" s="776"/>
      <c r="S82" s="776"/>
      <c r="T82" s="776"/>
      <c r="U82" s="776"/>
      <c r="V82" s="776"/>
      <c r="W82" s="776"/>
      <c r="X82" s="776"/>
      <c r="Y82" s="776"/>
      <c r="Z82" s="776"/>
      <c r="AA82" s="776"/>
      <c r="AB82" s="776"/>
      <c r="AC82" s="776"/>
      <c r="AD82" s="776"/>
      <c r="AE82" s="776"/>
      <c r="AF82" s="776"/>
      <c r="AG82" s="776"/>
      <c r="AH82" s="776"/>
    </row>
    <row r="83" spans="2:34" ht="13.5">
      <c r="B83" s="610" t="s">
        <v>249</v>
      </c>
      <c r="C83" s="817" t="s">
        <v>807</v>
      </c>
      <c r="D83" s="817"/>
      <c r="E83" s="817"/>
      <c r="F83" s="817"/>
      <c r="G83" s="817"/>
      <c r="H83" s="817"/>
      <c r="I83" s="817"/>
      <c r="J83" s="817"/>
      <c r="K83" s="817"/>
      <c r="L83" s="817"/>
      <c r="M83" s="817"/>
      <c r="N83" s="817"/>
      <c r="O83" s="817"/>
      <c r="P83" s="817"/>
      <c r="Q83" s="817"/>
      <c r="R83" s="817"/>
      <c r="S83" s="817"/>
      <c r="T83" s="817"/>
      <c r="U83" s="817"/>
      <c r="V83" s="817"/>
      <c r="W83" s="817"/>
      <c r="X83" s="817"/>
      <c r="Y83" s="817"/>
      <c r="Z83" s="817"/>
      <c r="AA83" s="817"/>
      <c r="AB83" s="817"/>
      <c r="AC83" s="817"/>
      <c r="AD83" s="817"/>
      <c r="AE83" s="817"/>
      <c r="AF83" s="817"/>
      <c r="AG83" s="817"/>
      <c r="AH83" s="817"/>
    </row>
    <row r="84" spans="2:34" ht="31.5" customHeight="1">
      <c r="B84" s="610" t="s">
        <v>251</v>
      </c>
      <c r="C84" s="774" t="s">
        <v>906</v>
      </c>
      <c r="D84" s="774"/>
      <c r="E84" s="774"/>
      <c r="F84" s="774"/>
      <c r="G84" s="774"/>
      <c r="H84" s="774"/>
      <c r="I84" s="774"/>
      <c r="J84" s="774"/>
      <c r="K84" s="774"/>
      <c r="L84" s="774"/>
      <c r="M84" s="774"/>
      <c r="N84" s="774"/>
      <c r="O84" s="774"/>
      <c r="P84" s="774"/>
      <c r="Q84" s="774"/>
      <c r="R84" s="774"/>
      <c r="S84" s="774"/>
      <c r="T84" s="774"/>
      <c r="U84" s="774"/>
      <c r="V84" s="774"/>
      <c r="W84" s="774"/>
      <c r="X84" s="774"/>
      <c r="Y84" s="774"/>
      <c r="Z84" s="774"/>
      <c r="AA84" s="774"/>
      <c r="AB84" s="774"/>
      <c r="AC84" s="774"/>
      <c r="AD84" s="774"/>
      <c r="AE84" s="774"/>
      <c r="AF84" s="774"/>
      <c r="AG84" s="774"/>
      <c r="AH84" s="774"/>
    </row>
  </sheetData>
  <sheetProtection/>
  <mergeCells count="121">
    <mergeCell ref="H37:AB37"/>
    <mergeCell ref="B38:G40"/>
    <mergeCell ref="H38:AB40"/>
    <mergeCell ref="C83:AH83"/>
    <mergeCell ref="B50:G50"/>
    <mergeCell ref="H50:AB50"/>
    <mergeCell ref="AC50:AH50"/>
    <mergeCell ref="B51:G53"/>
    <mergeCell ref="H51:AB53"/>
    <mergeCell ref="AC51:AH53"/>
    <mergeCell ref="AC32:AH34"/>
    <mergeCell ref="AC37:AH37"/>
    <mergeCell ref="B32:G34"/>
    <mergeCell ref="H32:AB34"/>
    <mergeCell ref="B37:G37"/>
    <mergeCell ref="B44:G46"/>
    <mergeCell ref="H43:AB43"/>
    <mergeCell ref="AC43:AH43"/>
    <mergeCell ref="AC44:AH46"/>
    <mergeCell ref="AC38:AH40"/>
    <mergeCell ref="B26:G28"/>
    <mergeCell ref="H26:AB28"/>
    <mergeCell ref="AC26:AH28"/>
    <mergeCell ref="AC31:AH31"/>
    <mergeCell ref="B31:G31"/>
    <mergeCell ref="H31:AB31"/>
    <mergeCell ref="B20:G22"/>
    <mergeCell ref="AC20:AH22"/>
    <mergeCell ref="B25:G25"/>
    <mergeCell ref="H25:AB25"/>
    <mergeCell ref="AC25:AH25"/>
    <mergeCell ref="H20:AB22"/>
    <mergeCell ref="B15:L15"/>
    <mergeCell ref="M15:X15"/>
    <mergeCell ref="Y15:AH15"/>
    <mergeCell ref="B19:G19"/>
    <mergeCell ref="AC19:AH19"/>
    <mergeCell ref="H19:AB19"/>
    <mergeCell ref="B16:AH16"/>
    <mergeCell ref="C11:L11"/>
    <mergeCell ref="M11:X11"/>
    <mergeCell ref="Y11:AH11"/>
    <mergeCell ref="C12:L12"/>
    <mergeCell ref="M12:X12"/>
    <mergeCell ref="Y12:AH12"/>
    <mergeCell ref="C9:L9"/>
    <mergeCell ref="M9:X9"/>
    <mergeCell ref="Y9:AH9"/>
    <mergeCell ref="C10:L10"/>
    <mergeCell ref="M10:X10"/>
    <mergeCell ref="Y10:AH10"/>
    <mergeCell ref="A1:AI1"/>
    <mergeCell ref="B7:L7"/>
    <mergeCell ref="M7:X7"/>
    <mergeCell ref="Y7:AH7"/>
    <mergeCell ref="C8:L8"/>
    <mergeCell ref="M8:X8"/>
    <mergeCell ref="Y8:AH8"/>
    <mergeCell ref="B3:AH4"/>
    <mergeCell ref="C13:L13"/>
    <mergeCell ref="M13:X13"/>
    <mergeCell ref="Y13:AH13"/>
    <mergeCell ref="C14:L14"/>
    <mergeCell ref="M14:X14"/>
    <mergeCell ref="Y14:AH14"/>
    <mergeCell ref="B43:G43"/>
    <mergeCell ref="H44:AB46"/>
    <mergeCell ref="B60:P61"/>
    <mergeCell ref="Q60:AA61"/>
    <mergeCell ref="AB60:AH61"/>
    <mergeCell ref="B62:P62"/>
    <mergeCell ref="Q62:AA62"/>
    <mergeCell ref="AB62:AH62"/>
    <mergeCell ref="Q67:AA67"/>
    <mergeCell ref="AB67:AH67"/>
    <mergeCell ref="B63:P63"/>
    <mergeCell ref="Q63:AA63"/>
    <mergeCell ref="AB63:AH63"/>
    <mergeCell ref="B64:P64"/>
    <mergeCell ref="Q64:AA64"/>
    <mergeCell ref="B65:P65"/>
    <mergeCell ref="Q65:AA65"/>
    <mergeCell ref="AB65:AH65"/>
    <mergeCell ref="C66:D68"/>
    <mergeCell ref="E66:P66"/>
    <mergeCell ref="Q66:AA66"/>
    <mergeCell ref="AB66:AH66"/>
    <mergeCell ref="Q68:AA68"/>
    <mergeCell ref="U74:V74"/>
    <mergeCell ref="AB68:AH68"/>
    <mergeCell ref="W69:AA70"/>
    <mergeCell ref="AB69:AH70"/>
    <mergeCell ref="AB73:AH74"/>
    <mergeCell ref="AB64:AH64"/>
    <mergeCell ref="U70:V70"/>
    <mergeCell ref="W71:AA72"/>
    <mergeCell ref="C76:G76"/>
    <mergeCell ref="H76:P76"/>
    <mergeCell ref="Q76:AA76"/>
    <mergeCell ref="AB76:AH76"/>
    <mergeCell ref="Q72:T72"/>
    <mergeCell ref="E67:P67"/>
    <mergeCell ref="W73:AA74"/>
    <mergeCell ref="C84:AH84"/>
    <mergeCell ref="Q74:T74"/>
    <mergeCell ref="C80:AH80"/>
    <mergeCell ref="C81:AH81"/>
    <mergeCell ref="C82:AH82"/>
    <mergeCell ref="E68:G68"/>
    <mergeCell ref="H68:P68"/>
    <mergeCell ref="E71:P72"/>
    <mergeCell ref="Q70:T70"/>
    <mergeCell ref="E75:G75"/>
    <mergeCell ref="C69:D75"/>
    <mergeCell ref="E69:P70"/>
    <mergeCell ref="AB71:AH72"/>
    <mergeCell ref="AB75:AH75"/>
    <mergeCell ref="E73:P74"/>
    <mergeCell ref="U72:V72"/>
    <mergeCell ref="Q75:AA75"/>
    <mergeCell ref="H75:P75"/>
  </mergeCells>
  <printOptions/>
  <pageMargins left="0.7874015748031497" right="0" top="0.7874015748031497" bottom="0" header="0.5118110236220472" footer="0.5118110236220472"/>
  <pageSetup horizontalDpi="600" verticalDpi="600" orientation="portrait" paperSize="9" scale="96" r:id="rId1"/>
  <rowBreaks count="1" manualBreakCount="1">
    <brk id="47" max="34" man="1"/>
  </rowBreaks>
</worksheet>
</file>

<file path=xl/worksheets/sheet14.xml><?xml version="1.0" encoding="utf-8"?>
<worksheet xmlns="http://schemas.openxmlformats.org/spreadsheetml/2006/main" xmlns:r="http://schemas.openxmlformats.org/officeDocument/2006/relationships">
  <dimension ref="A1:AJ46"/>
  <sheetViews>
    <sheetView showZeros="0" view="pageBreakPreview" zoomScaleSheetLayoutView="100" zoomScalePageLayoutView="0" workbookViewId="0" topLeftCell="A25">
      <selection activeCell="S40" sqref="S40"/>
    </sheetView>
  </sheetViews>
  <sheetFormatPr defaultColWidth="9.00390625" defaultRowHeight="13.5"/>
  <cols>
    <col min="1" max="1" width="1.37890625" style="36" customWidth="1"/>
    <col min="2" max="2" width="4.125" style="36" customWidth="1"/>
    <col min="3" max="21" width="2.625" style="36" customWidth="1"/>
    <col min="22" max="22" width="2.25390625" style="36" customWidth="1"/>
    <col min="23" max="52" width="2.625" style="36" customWidth="1"/>
    <col min="53" max="16384" width="9.00390625" style="36" customWidth="1"/>
  </cols>
  <sheetData>
    <row r="1" spans="1:36" ht="15" customHeight="1">
      <c r="A1" s="672" t="s">
        <v>113</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114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673"/>
      <c r="B5" s="673"/>
      <c r="C5" s="673"/>
      <c r="D5" s="673"/>
      <c r="E5" s="673"/>
      <c r="F5" s="673"/>
      <c r="G5" s="673"/>
      <c r="H5" s="67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23"/>
      <c r="B6" s="23" t="s">
        <v>115</v>
      </c>
      <c r="C6" s="23"/>
      <c r="D6" s="23"/>
      <c r="E6" s="23"/>
      <c r="F6" s="23"/>
      <c r="G6" s="23"/>
      <c r="H6" s="23"/>
      <c r="I6" s="23"/>
      <c r="J6" s="23"/>
      <c r="K6" s="23"/>
      <c r="L6" s="23"/>
      <c r="M6" s="23"/>
      <c r="N6" s="23"/>
      <c r="O6" s="23"/>
      <c r="Q6" s="22" t="s">
        <v>40</v>
      </c>
      <c r="R6" s="4"/>
      <c r="S6" s="4"/>
      <c r="T6" s="4"/>
      <c r="U6" s="4"/>
      <c r="V6" s="4"/>
      <c r="W6" s="4"/>
      <c r="X6" s="4"/>
      <c r="Y6" s="4"/>
      <c r="Z6" s="4"/>
      <c r="AA6" s="4"/>
      <c r="AB6" s="4"/>
      <c r="AC6" s="4"/>
      <c r="AD6" s="4"/>
      <c r="AE6" s="4"/>
      <c r="AF6" s="4"/>
      <c r="AG6" s="4"/>
      <c r="AH6" s="4"/>
      <c r="AI6" s="4"/>
      <c r="AJ6" s="4"/>
    </row>
    <row r="7" spans="1:36" ht="15" customHeight="1">
      <c r="A7" s="673"/>
      <c r="B7" s="673"/>
      <c r="C7" s="673"/>
      <c r="D7" s="673"/>
      <c r="E7" s="673"/>
      <c r="F7" s="673"/>
      <c r="G7" s="673"/>
      <c r="H7" s="67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73" t="s">
        <v>47</v>
      </c>
      <c r="V9" s="673"/>
      <c r="W9" s="673"/>
      <c r="X9" s="673"/>
      <c r="Y9" s="673"/>
      <c r="Z9" s="673"/>
      <c r="AA9" s="673"/>
      <c r="AB9" s="673"/>
      <c r="AC9" s="673"/>
      <c r="AD9" s="673"/>
      <c r="AE9" s="673"/>
      <c r="AF9" s="673"/>
      <c r="AG9" s="673"/>
      <c r="AH9" s="673"/>
      <c r="AI9" s="23"/>
      <c r="AJ9" s="4"/>
    </row>
    <row r="10" spans="1:36" ht="15" customHeight="1">
      <c r="A10" s="4"/>
      <c r="B10" s="4"/>
      <c r="C10" s="4"/>
      <c r="D10" s="4"/>
      <c r="E10" s="4"/>
      <c r="F10" s="4"/>
      <c r="G10" s="4"/>
      <c r="H10" s="4"/>
      <c r="I10" s="4"/>
      <c r="J10" s="4"/>
      <c r="K10" s="4"/>
      <c r="L10" s="4"/>
      <c r="M10" s="4"/>
      <c r="N10" s="4"/>
      <c r="O10" s="4"/>
      <c r="P10" s="4"/>
      <c r="Q10" s="4"/>
      <c r="R10" s="4"/>
      <c r="S10" s="4"/>
      <c r="T10" s="4"/>
      <c r="U10" s="673" t="s">
        <v>22</v>
      </c>
      <c r="V10" s="673"/>
      <c r="W10" s="673"/>
      <c r="X10" s="673"/>
      <c r="Y10" s="673"/>
      <c r="Z10" s="673"/>
      <c r="AA10" s="673"/>
      <c r="AB10" s="673"/>
      <c r="AC10" s="673"/>
      <c r="AD10" s="673"/>
      <c r="AE10" s="673"/>
      <c r="AF10" s="673"/>
      <c r="AG10" s="673"/>
      <c r="AH10" s="674"/>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34"/>
      <c r="C13" s="727" t="s">
        <v>116</v>
      </c>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34"/>
      <c r="AC13" s="34"/>
      <c r="AD13" s="34"/>
      <c r="AE13" s="34"/>
      <c r="AF13" s="34"/>
      <c r="AG13" s="34"/>
      <c r="AH13" s="34"/>
      <c r="AI13" s="34"/>
      <c r="AJ13" s="4"/>
    </row>
    <row r="14" spans="1:36" ht="15" customHeight="1">
      <c r="A14" s="4"/>
      <c r="B14" s="34"/>
      <c r="C14" s="727"/>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34"/>
      <c r="AC14" s="34"/>
      <c r="AD14" s="34"/>
      <c r="AE14" s="34"/>
      <c r="AF14" s="34"/>
      <c r="AG14" s="34"/>
      <c r="AH14" s="34"/>
      <c r="AI14" s="34"/>
      <c r="AJ14" s="4"/>
    </row>
    <row r="15" spans="1:36" ht="15" customHeight="1">
      <c r="A15" s="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71" t="s">
        <v>117</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4"/>
    </row>
    <row r="19" spans="1:36" ht="15" customHeight="1">
      <c r="A19" s="4"/>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4"/>
    </row>
    <row r="20" spans="1:36" ht="15" customHeight="1">
      <c r="A20" s="4"/>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676" t="s">
        <v>2</v>
      </c>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75" customHeight="1">
      <c r="A26" s="4"/>
      <c r="B26" s="25" t="s">
        <v>118</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75" customHeight="1">
      <c r="A27" s="4"/>
      <c r="B27" s="25"/>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75" customHeight="1">
      <c r="A28" s="4"/>
      <c r="B28" s="25" t="s">
        <v>119</v>
      </c>
      <c r="C28" s="5"/>
      <c r="D28" s="5"/>
      <c r="E28" s="5"/>
      <c r="F28" s="5"/>
      <c r="G28" s="5"/>
      <c r="H28" s="5"/>
      <c r="I28" s="3"/>
      <c r="J28" s="3"/>
      <c r="K28" s="3"/>
      <c r="L28" s="3"/>
      <c r="M28" s="2"/>
      <c r="N28" s="2"/>
      <c r="O28" s="2"/>
      <c r="P28" s="2"/>
      <c r="Q28" s="2"/>
      <c r="R28" s="2"/>
      <c r="S28" s="2"/>
      <c r="T28" s="2"/>
      <c r="U28" s="2"/>
      <c r="V28" s="2"/>
      <c r="W28" s="2"/>
      <c r="X28" s="2"/>
      <c r="Y28" s="2"/>
      <c r="Z28" s="2"/>
      <c r="AA28" s="2"/>
      <c r="AB28" s="2"/>
      <c r="AC28" s="2"/>
      <c r="AD28" s="2"/>
      <c r="AE28" s="2"/>
      <c r="AF28" s="2"/>
      <c r="AG28" s="2"/>
      <c r="AH28" s="2"/>
      <c r="AI28" s="2"/>
      <c r="AJ28" s="4"/>
    </row>
    <row r="29" spans="1:36" ht="15.75" customHeight="1">
      <c r="A29" s="4"/>
      <c r="B29" s="25"/>
      <c r="C29" s="5"/>
      <c r="D29" s="5"/>
      <c r="E29" s="5"/>
      <c r="F29" s="5"/>
      <c r="G29" s="5"/>
      <c r="H29" s="5"/>
      <c r="I29" s="3"/>
      <c r="J29" s="3"/>
      <c r="K29" s="3"/>
      <c r="L29" s="3"/>
      <c r="M29" s="2"/>
      <c r="N29" s="2"/>
      <c r="O29" s="2"/>
      <c r="P29" s="2"/>
      <c r="Q29" s="2"/>
      <c r="R29" s="2"/>
      <c r="S29" s="2"/>
      <c r="T29" s="2"/>
      <c r="U29" s="2"/>
      <c r="V29" s="2"/>
      <c r="W29" s="2"/>
      <c r="X29" s="2"/>
      <c r="Y29" s="2"/>
      <c r="Z29" s="2"/>
      <c r="AA29" s="2"/>
      <c r="AB29" s="2"/>
      <c r="AC29" s="2"/>
      <c r="AD29" s="2"/>
      <c r="AE29" s="2"/>
      <c r="AF29" s="2"/>
      <c r="AG29" s="2"/>
      <c r="AH29" s="2"/>
      <c r="AI29" s="2"/>
      <c r="AJ29" s="4"/>
    </row>
    <row r="30" spans="1:36" ht="15.75" customHeight="1">
      <c r="A30" s="4"/>
      <c r="B30" s="25" t="s">
        <v>120</v>
      </c>
      <c r="C30" s="5"/>
      <c r="D30" s="5"/>
      <c r="E30" s="5"/>
      <c r="F30" s="5"/>
      <c r="G30" s="5"/>
      <c r="H30" s="5"/>
      <c r="I30" s="3"/>
      <c r="J30" s="3"/>
      <c r="K30" s="3"/>
      <c r="L30" s="3"/>
      <c r="M30" s="2"/>
      <c r="N30" s="2"/>
      <c r="O30" s="2"/>
      <c r="P30" s="2"/>
      <c r="Q30" s="2"/>
      <c r="R30" s="2"/>
      <c r="S30" s="2"/>
      <c r="T30" s="2"/>
      <c r="U30" s="2"/>
      <c r="V30" s="2"/>
      <c r="W30" s="2"/>
      <c r="X30" s="2"/>
      <c r="Y30" s="2"/>
      <c r="Z30" s="2"/>
      <c r="AA30" s="2"/>
      <c r="AB30" s="2"/>
      <c r="AC30" s="2"/>
      <c r="AD30" s="2"/>
      <c r="AE30" s="2"/>
      <c r="AF30" s="2"/>
      <c r="AG30" s="2"/>
      <c r="AH30" s="2"/>
      <c r="AI30" s="2"/>
      <c r="AJ30" s="4"/>
    </row>
    <row r="31" spans="1:36" ht="15.75" customHeight="1">
      <c r="A31" s="4"/>
      <c r="B31" s="25"/>
      <c r="C31" s="5"/>
      <c r="D31" s="5"/>
      <c r="E31" s="5"/>
      <c r="F31" s="5"/>
      <c r="G31" s="5"/>
      <c r="H31" s="5"/>
      <c r="I31" s="3"/>
      <c r="J31" s="3"/>
      <c r="K31" s="3"/>
      <c r="L31" s="3"/>
      <c r="M31" s="2"/>
      <c r="N31" s="2"/>
      <c r="O31" s="2"/>
      <c r="P31" s="2"/>
      <c r="Q31" s="2"/>
      <c r="R31" s="2"/>
      <c r="S31" s="2"/>
      <c r="T31" s="2"/>
      <c r="U31" s="2"/>
      <c r="V31" s="2"/>
      <c r="W31" s="2"/>
      <c r="X31" s="2"/>
      <c r="Y31" s="2"/>
      <c r="Z31" s="2"/>
      <c r="AA31" s="2"/>
      <c r="AB31" s="2"/>
      <c r="AC31" s="2"/>
      <c r="AD31" s="2"/>
      <c r="AE31" s="2"/>
      <c r="AF31" s="2"/>
      <c r="AG31" s="2"/>
      <c r="AH31" s="2"/>
      <c r="AI31" s="2"/>
      <c r="AJ31" s="4"/>
    </row>
    <row r="32" spans="1:36" ht="15.75" customHeight="1">
      <c r="A32" s="4"/>
      <c r="B32" s="25"/>
      <c r="C32" s="5"/>
      <c r="D32" s="5"/>
      <c r="E32" s="5"/>
      <c r="F32" s="5"/>
      <c r="G32" s="5"/>
      <c r="H32" s="5"/>
      <c r="I32" s="3"/>
      <c r="J32" s="3"/>
      <c r="K32" s="3"/>
      <c r="L32" s="3"/>
      <c r="M32" s="2"/>
      <c r="N32" s="2"/>
      <c r="O32" s="2"/>
      <c r="P32" s="2"/>
      <c r="Q32" s="2"/>
      <c r="R32" s="2"/>
      <c r="S32" s="2"/>
      <c r="T32" s="2"/>
      <c r="U32" s="2"/>
      <c r="V32" s="2"/>
      <c r="W32" s="2"/>
      <c r="X32" s="2"/>
      <c r="Y32" s="2"/>
      <c r="Z32" s="2"/>
      <c r="AA32" s="2"/>
      <c r="AB32" s="2"/>
      <c r="AC32" s="2"/>
      <c r="AD32" s="2"/>
      <c r="AE32" s="2"/>
      <c r="AF32" s="2"/>
      <c r="AG32" s="2"/>
      <c r="AH32" s="2"/>
      <c r="AI32" s="2"/>
      <c r="AJ32" s="4"/>
    </row>
    <row r="33" spans="1:36" ht="15" customHeight="1">
      <c r="A33" s="40"/>
      <c r="B33" s="22" t="s">
        <v>121</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0"/>
      <c r="B34" s="22"/>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c r="A35" s="40"/>
      <c r="B35" s="22" t="s">
        <v>122</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c r="A36" s="40"/>
      <c r="B36" s="22"/>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40"/>
      <c r="B37" s="22" t="s">
        <v>123</v>
      </c>
      <c r="C37" s="5"/>
      <c r="D37" s="5"/>
      <c r="E37" s="5"/>
      <c r="F37" s="5"/>
      <c r="G37" s="5"/>
      <c r="H37" s="5"/>
      <c r="I37" s="5"/>
      <c r="J37" s="5"/>
      <c r="K37" s="5"/>
      <c r="L37" s="5"/>
      <c r="M37" s="11"/>
      <c r="N37" s="11"/>
      <c r="O37" s="11"/>
      <c r="P37" s="11"/>
      <c r="Q37" s="11"/>
      <c r="R37" s="11"/>
      <c r="S37" s="11"/>
      <c r="T37" s="11"/>
      <c r="U37" s="11"/>
      <c r="V37" s="11"/>
      <c r="W37" s="11"/>
      <c r="X37" s="11"/>
      <c r="Y37" s="11"/>
      <c r="Z37" s="11"/>
      <c r="AA37" s="11"/>
      <c r="AB37" s="11"/>
      <c r="AC37" s="11"/>
      <c r="AD37" s="11"/>
      <c r="AE37" s="11"/>
      <c r="AF37" s="11"/>
      <c r="AG37" s="11"/>
      <c r="AH37" s="11"/>
      <c r="AI37" s="11"/>
      <c r="AJ37" s="4"/>
    </row>
    <row r="38" spans="1:36" ht="15" customHeight="1">
      <c r="A38" s="40"/>
      <c r="B38" s="22"/>
      <c r="C38" s="5"/>
      <c r="D38" s="5"/>
      <c r="E38" s="5"/>
      <c r="F38" s="5"/>
      <c r="G38" s="5"/>
      <c r="H38" s="5"/>
      <c r="I38" s="5"/>
      <c r="J38" s="5"/>
      <c r="K38" s="5"/>
      <c r="L38" s="5"/>
      <c r="M38" s="11"/>
      <c r="N38" s="11"/>
      <c r="O38" s="11"/>
      <c r="P38" s="11"/>
      <c r="Q38" s="11"/>
      <c r="R38" s="11"/>
      <c r="S38" s="11"/>
      <c r="T38" s="11"/>
      <c r="U38" s="11"/>
      <c r="V38" s="11"/>
      <c r="W38" s="11"/>
      <c r="X38" s="11"/>
      <c r="Y38" s="11"/>
      <c r="Z38" s="11"/>
      <c r="AA38" s="11"/>
      <c r="AB38" s="11"/>
      <c r="AC38" s="11"/>
      <c r="AD38" s="11"/>
      <c r="AE38" s="11"/>
      <c r="AF38" s="11"/>
      <c r="AG38" s="11"/>
      <c r="AH38" s="11"/>
      <c r="AI38" s="11"/>
      <c r="AJ38" s="4"/>
    </row>
    <row r="39" spans="1:36" ht="15" customHeight="1">
      <c r="A39" s="4"/>
      <c r="B39" s="5"/>
      <c r="C39" s="5"/>
      <c r="D39" s="5"/>
      <c r="E39" s="5"/>
      <c r="F39" s="5"/>
      <c r="G39" s="5"/>
      <c r="H39" s="5"/>
      <c r="I39" s="5"/>
      <c r="J39" s="5"/>
      <c r="K39" s="5"/>
      <c r="L39" s="5"/>
      <c r="M39" s="11"/>
      <c r="N39" s="11"/>
      <c r="O39" s="11"/>
      <c r="P39" s="11"/>
      <c r="Q39" s="11"/>
      <c r="R39" s="11"/>
      <c r="S39" s="11"/>
      <c r="T39" s="11"/>
      <c r="U39" s="11"/>
      <c r="V39" s="11"/>
      <c r="W39" s="11"/>
      <c r="X39" s="11"/>
      <c r="Y39" s="11"/>
      <c r="Z39" s="11"/>
      <c r="AA39" s="11"/>
      <c r="AB39" s="11"/>
      <c r="AC39" s="11"/>
      <c r="AD39" s="11"/>
      <c r="AE39" s="11"/>
      <c r="AF39" s="11"/>
      <c r="AG39" s="11"/>
      <c r="AH39" s="11"/>
      <c r="AI39" s="11"/>
      <c r="AJ39" s="4"/>
    </row>
    <row r="40" spans="1:36" ht="15" customHeight="1">
      <c r="A40" s="4"/>
      <c r="B40" s="22" t="s">
        <v>21</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4"/>
    </row>
    <row r="41" spans="1:36" ht="15" customHeight="1">
      <c r="A41" s="4"/>
      <c r="B41" s="55"/>
      <c r="C41" s="671" t="s">
        <v>124</v>
      </c>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27"/>
      <c r="AJ41" s="4"/>
    </row>
    <row r="42" spans="1:36" ht="15" customHeight="1">
      <c r="A42" s="4"/>
      <c r="B42" s="27"/>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27"/>
      <c r="AJ42" s="4"/>
    </row>
    <row r="43" spans="1:36" ht="15" customHeight="1">
      <c r="A43" s="4"/>
      <c r="B43" s="27"/>
      <c r="C43" s="671"/>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27"/>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sheetData>
  <sheetProtection/>
  <mergeCells count="9">
    <mergeCell ref="B18:AI20"/>
    <mergeCell ref="A23:AJ23"/>
    <mergeCell ref="C41:AH43"/>
    <mergeCell ref="A1:AJ1"/>
    <mergeCell ref="A5:H5"/>
    <mergeCell ref="A7:H7"/>
    <mergeCell ref="U9:AH9"/>
    <mergeCell ref="U10:AH10"/>
    <mergeCell ref="C13:AA14"/>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AT225"/>
  <sheetViews>
    <sheetView showZeros="0" view="pageBreakPreview" zoomScaleNormal="110" zoomScaleSheetLayoutView="100" zoomScalePageLayoutView="0" workbookViewId="0" topLeftCell="A1">
      <selection activeCell="J223" sqref="J223"/>
    </sheetView>
  </sheetViews>
  <sheetFormatPr defaultColWidth="9.00390625" defaultRowHeight="13.5"/>
  <cols>
    <col min="1" max="1" width="1.37890625" style="56" customWidth="1"/>
    <col min="2" max="2" width="4.875" style="56" customWidth="1"/>
    <col min="3" max="3" width="3.25390625" style="56" customWidth="1"/>
    <col min="4" max="4" width="3.875" style="56" customWidth="1"/>
    <col min="5" max="5" width="3.625" style="56" customWidth="1"/>
    <col min="6" max="6" width="3.375" style="56" customWidth="1"/>
    <col min="7" max="8" width="2.625" style="56" customWidth="1"/>
    <col min="9" max="9" width="4.625" style="56" customWidth="1"/>
    <col min="10" max="10" width="3.625" style="56" customWidth="1"/>
    <col min="11" max="11" width="2.625" style="56" customWidth="1"/>
    <col min="12" max="12" width="2.50390625" style="56" customWidth="1"/>
    <col min="13" max="13" width="2.625" style="56" customWidth="1"/>
    <col min="14" max="24" width="2.75390625" style="56" customWidth="1"/>
    <col min="25" max="25" width="2.875" style="56" customWidth="1"/>
    <col min="26" max="26" width="3.125" style="56" customWidth="1"/>
    <col min="27" max="30" width="2.75390625" style="56" customWidth="1"/>
    <col min="31" max="31" width="3.00390625" style="56" customWidth="1"/>
    <col min="32" max="32" width="2.75390625" style="56" customWidth="1"/>
    <col min="33" max="33" width="3.625" style="56" customWidth="1"/>
    <col min="34" max="34" width="3.00390625" style="56" customWidth="1"/>
    <col min="35" max="35" width="2.75390625" style="56" customWidth="1"/>
    <col min="36" max="36" width="2.125" style="56" customWidth="1"/>
    <col min="37" max="37" width="3.125" style="56" customWidth="1"/>
    <col min="38" max="40" width="2.75390625" style="56" customWidth="1"/>
    <col min="41" max="41" width="3.125" style="56" customWidth="1"/>
    <col min="42" max="42" width="2.625" style="56" customWidth="1"/>
    <col min="43" max="43" width="2.50390625" style="56" customWidth="1"/>
    <col min="44" max="44" width="2.125" style="56" customWidth="1"/>
    <col min="45" max="45" width="2.00390625" style="56" customWidth="1"/>
    <col min="46" max="46" width="2.625" style="56" customWidth="1"/>
    <col min="47" max="47" width="3.25390625" style="56" customWidth="1"/>
    <col min="48" max="48" width="2.625" style="56" customWidth="1"/>
    <col min="49" max="16384" width="9.00390625" style="56" customWidth="1"/>
  </cols>
  <sheetData>
    <row r="1" spans="1:42" ht="15" customHeight="1">
      <c r="A1" s="3"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5" customHeight="1">
      <c r="A2" s="3"/>
      <c r="B2" s="3"/>
      <c r="C2" s="3"/>
      <c r="D2" s="3"/>
      <c r="E2" s="3"/>
      <c r="F2" s="3"/>
      <c r="G2" s="3"/>
      <c r="H2" s="3"/>
      <c r="I2" s="3"/>
      <c r="J2" s="3"/>
      <c r="K2" s="4"/>
      <c r="L2" s="4"/>
      <c r="M2" s="4"/>
      <c r="N2" s="4"/>
      <c r="O2" s="4"/>
      <c r="P2" s="4"/>
      <c r="Q2" s="4"/>
      <c r="R2" s="4"/>
      <c r="S2" s="4"/>
      <c r="T2" s="44"/>
      <c r="U2" s="44"/>
      <c r="V2" s="44"/>
      <c r="W2" s="44"/>
      <c r="X2" s="909" t="s">
        <v>126</v>
      </c>
      <c r="Y2" s="909"/>
      <c r="Z2" s="909"/>
      <c r="AA2" s="909"/>
      <c r="AB2" s="909"/>
      <c r="AC2" s="909"/>
      <c r="AD2" s="909"/>
      <c r="AE2" s="909"/>
      <c r="AF2" s="414"/>
      <c r="AG2" s="414"/>
      <c r="AH2" s="414"/>
      <c r="AI2" s="414"/>
      <c r="AJ2" s="414"/>
      <c r="AK2" s="414"/>
      <c r="AL2" s="414"/>
      <c r="AM2" s="414"/>
      <c r="AN2" s="414"/>
      <c r="AO2" s="414"/>
      <c r="AP2" s="44"/>
    </row>
    <row r="3" spans="1:42" ht="15" customHeight="1">
      <c r="A3" s="3"/>
      <c r="B3" s="3"/>
      <c r="C3" s="3"/>
      <c r="D3" s="3"/>
      <c r="E3" s="3"/>
      <c r="F3" s="3"/>
      <c r="G3" s="3"/>
      <c r="H3" s="3"/>
      <c r="I3" s="3"/>
      <c r="J3" s="3"/>
      <c r="K3" s="4"/>
      <c r="L3" s="4"/>
      <c r="M3" s="4"/>
      <c r="N3" s="4"/>
      <c r="O3" s="4"/>
      <c r="P3" s="4"/>
      <c r="Q3" s="4"/>
      <c r="R3" s="4"/>
      <c r="S3" s="4"/>
      <c r="T3" s="44"/>
      <c r="U3" s="44"/>
      <c r="V3" s="44"/>
      <c r="W3" s="44"/>
      <c r="X3" s="909" t="s">
        <v>127</v>
      </c>
      <c r="Y3" s="909"/>
      <c r="Z3" s="909"/>
      <c r="AA3" s="909"/>
      <c r="AB3" s="909"/>
      <c r="AC3" s="909"/>
      <c r="AD3" s="909"/>
      <c r="AE3" s="909"/>
      <c r="AF3" s="415"/>
      <c r="AG3" s="415"/>
      <c r="AH3" s="415"/>
      <c r="AI3" s="415"/>
      <c r="AJ3" s="415"/>
      <c r="AK3" s="415"/>
      <c r="AL3" s="415"/>
      <c r="AM3" s="415"/>
      <c r="AN3" s="415"/>
      <c r="AO3" s="415"/>
      <c r="AP3" s="44"/>
    </row>
    <row r="4" spans="1:43" ht="15" customHeight="1">
      <c r="A4" s="4"/>
      <c r="B4" s="4"/>
      <c r="C4" s="4"/>
      <c r="D4" s="4"/>
      <c r="E4" s="4"/>
      <c r="F4" s="4"/>
      <c r="G4" s="4"/>
      <c r="H4" s="4"/>
      <c r="I4" s="4"/>
      <c r="J4" s="4"/>
      <c r="K4" s="4"/>
      <c r="L4" s="4"/>
      <c r="M4" s="4"/>
      <c r="N4" s="4"/>
      <c r="O4" s="4"/>
      <c r="P4" s="4"/>
      <c r="Q4" s="4"/>
      <c r="R4" s="4"/>
      <c r="S4" s="4"/>
      <c r="T4" s="4"/>
      <c r="U4" s="23"/>
      <c r="V4" s="23"/>
      <c r="W4" s="23"/>
      <c r="X4" s="11"/>
      <c r="Y4" s="11"/>
      <c r="Z4" s="11"/>
      <c r="AA4" s="11"/>
      <c r="AB4" s="4"/>
      <c r="AJ4" s="4"/>
      <c r="AK4" s="4"/>
      <c r="AL4" s="4"/>
      <c r="AM4" s="23"/>
      <c r="AN4" s="23"/>
      <c r="AO4" s="23"/>
      <c r="AP4" s="23"/>
      <c r="AQ4" s="11"/>
    </row>
    <row r="5" spans="1:43" ht="15" customHeight="1">
      <c r="A5" s="705" t="s">
        <v>128</v>
      </c>
      <c r="B5" s="705"/>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c r="AP5" s="705"/>
      <c r="AQ5" s="4"/>
    </row>
    <row r="6" spans="1:43" ht="9.75" customHeight="1">
      <c r="A6" s="705"/>
      <c r="B6" s="705"/>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4"/>
    </row>
    <row r="7" spans="1:43" ht="12.75" customHeight="1">
      <c r="A7" s="406"/>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
    </row>
    <row r="8" spans="2:41" s="57" customFormat="1" ht="13.5">
      <c r="B8" s="54" t="s">
        <v>129</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row>
    <row r="9" spans="2:41" ht="13.5">
      <c r="B9" s="53" t="s">
        <v>130</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row>
    <row r="10" spans="2:43" ht="37.5" customHeight="1">
      <c r="B10" s="910" t="s">
        <v>131</v>
      </c>
      <c r="C10" s="910"/>
      <c r="D10" s="910"/>
      <c r="E10" s="910"/>
      <c r="F10" s="910"/>
      <c r="G10" s="777"/>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2"/>
    </row>
    <row r="11" spans="2:43" ht="37.5" customHeight="1">
      <c r="B11" s="910" t="s">
        <v>132</v>
      </c>
      <c r="C11" s="910"/>
      <c r="D11" s="910"/>
      <c r="E11" s="910"/>
      <c r="F11" s="910"/>
      <c r="G11" s="777"/>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2"/>
    </row>
    <row r="12" spans="2:43" ht="37.5" customHeight="1">
      <c r="B12" s="910" t="s">
        <v>133</v>
      </c>
      <c r="C12" s="910"/>
      <c r="D12" s="910"/>
      <c r="E12" s="910"/>
      <c r="F12" s="910"/>
      <c r="G12" s="777"/>
      <c r="H12" s="911"/>
      <c r="I12" s="911"/>
      <c r="J12" s="911"/>
      <c r="K12" s="911"/>
      <c r="L12" s="911"/>
      <c r="M12" s="911"/>
      <c r="N12" s="911"/>
      <c r="O12" s="911"/>
      <c r="P12" s="911"/>
      <c r="Q12" s="911"/>
      <c r="R12" s="911"/>
      <c r="S12" s="911"/>
      <c r="T12" s="911"/>
      <c r="U12" s="911"/>
      <c r="V12" s="911"/>
      <c r="W12" s="911"/>
      <c r="X12" s="911"/>
      <c r="Y12" s="911"/>
      <c r="Z12" s="911"/>
      <c r="AA12" s="911"/>
      <c r="AB12" s="911"/>
      <c r="AC12" s="911"/>
      <c r="AD12" s="911"/>
      <c r="AE12" s="911"/>
      <c r="AF12" s="911"/>
      <c r="AG12" s="911"/>
      <c r="AH12" s="911"/>
      <c r="AI12" s="911"/>
      <c r="AJ12" s="911"/>
      <c r="AK12" s="911"/>
      <c r="AL12" s="911"/>
      <c r="AM12" s="911"/>
      <c r="AN12" s="911"/>
      <c r="AO12" s="911"/>
      <c r="AP12" s="911"/>
      <c r="AQ12" s="912"/>
    </row>
    <row r="13" spans="2:43" ht="37.5" customHeight="1">
      <c r="B13" s="910" t="s">
        <v>134</v>
      </c>
      <c r="C13" s="910"/>
      <c r="D13" s="910"/>
      <c r="E13" s="910"/>
      <c r="F13" s="910"/>
      <c r="G13" s="777"/>
      <c r="H13" s="911"/>
      <c r="I13" s="911"/>
      <c r="J13" s="911"/>
      <c r="K13" s="911"/>
      <c r="L13" s="911"/>
      <c r="M13" s="911"/>
      <c r="N13" s="911"/>
      <c r="O13" s="911"/>
      <c r="P13" s="911"/>
      <c r="Q13" s="911"/>
      <c r="R13" s="911"/>
      <c r="S13" s="911"/>
      <c r="T13" s="911"/>
      <c r="U13" s="911"/>
      <c r="V13" s="911"/>
      <c r="W13" s="911"/>
      <c r="X13" s="911"/>
      <c r="Y13" s="911"/>
      <c r="Z13" s="911"/>
      <c r="AA13" s="911"/>
      <c r="AB13" s="911"/>
      <c r="AC13" s="911"/>
      <c r="AD13" s="911"/>
      <c r="AE13" s="911"/>
      <c r="AF13" s="911"/>
      <c r="AG13" s="911"/>
      <c r="AH13" s="911"/>
      <c r="AI13" s="911"/>
      <c r="AJ13" s="911"/>
      <c r="AK13" s="911"/>
      <c r="AL13" s="911"/>
      <c r="AM13" s="911"/>
      <c r="AN13" s="911"/>
      <c r="AO13" s="911"/>
      <c r="AP13" s="911"/>
      <c r="AQ13" s="912"/>
    </row>
    <row r="14" spans="2:41" ht="12.75" customHeight="1">
      <c r="B14" s="416"/>
      <c r="C14" s="416"/>
      <c r="D14" s="416"/>
      <c r="E14" s="416"/>
      <c r="F14" s="416"/>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row>
    <row r="15" spans="2:43" ht="13.5">
      <c r="B15" s="53" t="s">
        <v>929</v>
      </c>
      <c r="C15" s="53"/>
      <c r="D15" s="53"/>
      <c r="E15" s="53"/>
      <c r="F15" s="53"/>
      <c r="G15" s="410"/>
      <c r="H15" s="410"/>
      <c r="I15" s="410"/>
      <c r="J15" s="410"/>
      <c r="K15" s="410"/>
      <c r="L15" s="410"/>
      <c r="M15" s="410"/>
      <c r="N15" s="410"/>
      <c r="O15" s="410"/>
      <c r="P15" s="410"/>
      <c r="Q15" s="410"/>
      <c r="R15" s="410"/>
      <c r="S15" s="410"/>
      <c r="T15" s="410"/>
      <c r="U15" s="410"/>
      <c r="V15" s="410"/>
      <c r="W15" s="410"/>
      <c r="X15" s="410"/>
      <c r="Y15" s="410"/>
      <c r="Z15" s="410"/>
      <c r="AA15" s="410"/>
      <c r="AB15" s="53"/>
      <c r="AC15" s="53"/>
      <c r="AD15" s="53"/>
      <c r="AE15" s="53"/>
      <c r="AF15" s="53"/>
      <c r="AG15" s="53"/>
      <c r="AH15" s="53"/>
      <c r="AI15" s="53"/>
      <c r="AJ15" s="410"/>
      <c r="AK15" s="410"/>
      <c r="AL15" s="410"/>
      <c r="AM15" s="410"/>
      <c r="AN15" s="410"/>
      <c r="AO15" s="410"/>
      <c r="AP15" s="418"/>
      <c r="AQ15" s="418"/>
    </row>
    <row r="16" spans="2:43" ht="37.5" customHeight="1">
      <c r="B16" s="910" t="s">
        <v>930</v>
      </c>
      <c r="C16" s="910"/>
      <c r="D16" s="910"/>
      <c r="E16" s="910"/>
      <c r="F16" s="910"/>
      <c r="G16" s="777"/>
      <c r="H16" s="911"/>
      <c r="I16" s="911"/>
      <c r="J16" s="911"/>
      <c r="K16" s="911"/>
      <c r="L16" s="911"/>
      <c r="M16" s="911"/>
      <c r="N16" s="911"/>
      <c r="O16" s="911"/>
      <c r="P16" s="911"/>
      <c r="Q16" s="911"/>
      <c r="R16" s="911"/>
      <c r="S16" s="911"/>
      <c r="T16" s="911"/>
      <c r="U16" s="911"/>
      <c r="V16" s="911"/>
      <c r="W16" s="911"/>
      <c r="X16" s="911"/>
      <c r="Y16" s="911"/>
      <c r="Z16" s="911"/>
      <c r="AA16" s="911"/>
      <c r="AB16" s="911"/>
      <c r="AC16" s="911"/>
      <c r="AD16" s="911"/>
      <c r="AE16" s="911"/>
      <c r="AF16" s="911"/>
      <c r="AG16" s="911"/>
      <c r="AH16" s="911"/>
      <c r="AI16" s="911"/>
      <c r="AJ16" s="911"/>
      <c r="AK16" s="911"/>
      <c r="AL16" s="911"/>
      <c r="AM16" s="911"/>
      <c r="AN16" s="911"/>
      <c r="AO16" s="911"/>
      <c r="AP16" s="911"/>
      <c r="AQ16" s="912"/>
    </row>
    <row r="17" spans="2:43" ht="37.5" customHeight="1">
      <c r="B17" s="910" t="s">
        <v>135</v>
      </c>
      <c r="C17" s="910"/>
      <c r="D17" s="910"/>
      <c r="E17" s="910"/>
      <c r="F17" s="910"/>
      <c r="G17" s="777"/>
      <c r="H17" s="911"/>
      <c r="I17" s="911"/>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c r="AH17" s="911"/>
      <c r="AI17" s="911"/>
      <c r="AJ17" s="911"/>
      <c r="AK17" s="911"/>
      <c r="AL17" s="911"/>
      <c r="AM17" s="911"/>
      <c r="AN17" s="911"/>
      <c r="AO17" s="911"/>
      <c r="AP17" s="911"/>
      <c r="AQ17" s="912"/>
    </row>
    <row r="18" spans="2:43" ht="37.5" customHeight="1">
      <c r="B18" s="910" t="s">
        <v>136</v>
      </c>
      <c r="C18" s="910"/>
      <c r="D18" s="910"/>
      <c r="E18" s="910"/>
      <c r="F18" s="910"/>
      <c r="G18" s="777"/>
      <c r="H18" s="911"/>
      <c r="I18" s="911"/>
      <c r="J18" s="911"/>
      <c r="K18" s="911"/>
      <c r="L18" s="911"/>
      <c r="M18" s="911"/>
      <c r="N18" s="911"/>
      <c r="O18" s="911"/>
      <c r="P18" s="911"/>
      <c r="Q18" s="911"/>
      <c r="R18" s="911"/>
      <c r="S18" s="911"/>
      <c r="T18" s="911"/>
      <c r="U18" s="911"/>
      <c r="V18" s="911"/>
      <c r="W18" s="911"/>
      <c r="X18" s="911"/>
      <c r="Y18" s="911"/>
      <c r="Z18" s="911"/>
      <c r="AA18" s="911"/>
      <c r="AB18" s="911"/>
      <c r="AC18" s="911"/>
      <c r="AD18" s="911"/>
      <c r="AE18" s="911"/>
      <c r="AF18" s="911"/>
      <c r="AG18" s="911"/>
      <c r="AH18" s="911"/>
      <c r="AI18" s="911"/>
      <c r="AJ18" s="911"/>
      <c r="AK18" s="911"/>
      <c r="AL18" s="911"/>
      <c r="AM18" s="911"/>
      <c r="AN18" s="911"/>
      <c r="AO18" s="911"/>
      <c r="AP18" s="911"/>
      <c r="AQ18" s="912"/>
    </row>
    <row r="19" spans="2:41" ht="11.25" customHeight="1">
      <c r="B19" s="416"/>
      <c r="C19" s="416"/>
      <c r="D19" s="416"/>
      <c r="E19" s="416"/>
      <c r="F19" s="416"/>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row>
    <row r="20" spans="2:43" ht="13.5">
      <c r="B20" s="53" t="s">
        <v>931</v>
      </c>
      <c r="C20" s="53"/>
      <c r="D20" s="53"/>
      <c r="E20" s="53"/>
      <c r="F20" s="53"/>
      <c r="G20" s="410"/>
      <c r="H20" s="410"/>
      <c r="I20" s="410"/>
      <c r="J20" s="410"/>
      <c r="K20" s="410"/>
      <c r="L20" s="410"/>
      <c r="M20" s="410"/>
      <c r="N20" s="410"/>
      <c r="O20" s="410"/>
      <c r="P20" s="410"/>
      <c r="Q20" s="410"/>
      <c r="R20" s="410"/>
      <c r="S20" s="410"/>
      <c r="T20" s="410"/>
      <c r="U20" s="410"/>
      <c r="V20" s="410"/>
      <c r="W20" s="410"/>
      <c r="X20" s="410"/>
      <c r="Y20" s="410"/>
      <c r="Z20" s="410"/>
      <c r="AA20" s="410"/>
      <c r="AB20" s="53"/>
      <c r="AC20" s="53"/>
      <c r="AD20" s="53"/>
      <c r="AE20" s="53"/>
      <c r="AF20" s="53"/>
      <c r="AG20" s="53"/>
      <c r="AH20" s="53"/>
      <c r="AI20" s="53"/>
      <c r="AJ20" s="410"/>
      <c r="AK20" s="410"/>
      <c r="AL20" s="410"/>
      <c r="AM20" s="410"/>
      <c r="AN20" s="410"/>
      <c r="AO20" s="410"/>
      <c r="AP20" s="418"/>
      <c r="AQ20" s="418"/>
    </row>
    <row r="21" spans="2:43" ht="37.5" customHeight="1">
      <c r="B21" s="913" t="s">
        <v>137</v>
      </c>
      <c r="C21" s="914"/>
      <c r="D21" s="914"/>
      <c r="E21" s="914"/>
      <c r="F21" s="914"/>
      <c r="G21" s="777"/>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2"/>
    </row>
    <row r="22" spans="2:43" ht="37.5" customHeight="1">
      <c r="B22" s="910" t="s">
        <v>138</v>
      </c>
      <c r="C22" s="910"/>
      <c r="D22" s="910"/>
      <c r="E22" s="910"/>
      <c r="F22" s="910"/>
      <c r="G22" s="777"/>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2"/>
    </row>
    <row r="23" spans="2:41" ht="13.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row>
    <row r="24" spans="2:43" ht="13.5">
      <c r="B24" s="54" t="s">
        <v>932</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3"/>
      <c r="AD24" s="53"/>
      <c r="AE24" s="53"/>
      <c r="AF24" s="53"/>
      <c r="AG24" s="53"/>
      <c r="AH24" s="53"/>
      <c r="AI24" s="53"/>
      <c r="AJ24" s="58"/>
      <c r="AK24" s="58"/>
      <c r="AL24" s="58"/>
      <c r="AM24" s="58"/>
      <c r="AN24" s="58"/>
      <c r="AO24" s="58"/>
      <c r="AP24" s="419"/>
      <c r="AQ24" s="419"/>
    </row>
    <row r="25" spans="2:43" ht="37.5" customHeight="1">
      <c r="B25" s="766"/>
      <c r="C25" s="786"/>
      <c r="D25" s="78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67"/>
    </row>
    <row r="26" spans="2:41" ht="13.5">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row>
    <row r="27" spans="2:41" ht="13.5">
      <c r="B27" s="54" t="s">
        <v>139</v>
      </c>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row>
    <row r="28" spans="2:42" ht="13.5">
      <c r="B28" s="53" t="s">
        <v>140</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row>
    <row r="29" spans="2:42" ht="13.5">
      <c r="B29" s="462" t="s">
        <v>808</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row>
    <row r="30" spans="1:43" ht="13.5" customHeight="1">
      <c r="A30" s="57"/>
      <c r="B30" s="921" t="s">
        <v>141</v>
      </c>
      <c r="C30" s="918" t="s">
        <v>132</v>
      </c>
      <c r="D30" s="919"/>
      <c r="E30" s="919"/>
      <c r="F30" s="920"/>
      <c r="G30" s="977" t="s">
        <v>142</v>
      </c>
      <c r="H30" s="978"/>
      <c r="I30" s="978"/>
      <c r="J30" s="978"/>
      <c r="K30" s="978"/>
      <c r="L30" s="979"/>
      <c r="M30" s="977" t="s">
        <v>757</v>
      </c>
      <c r="N30" s="978"/>
      <c r="O30" s="978"/>
      <c r="P30" s="978"/>
      <c r="Q30" s="978"/>
      <c r="R30" s="979"/>
      <c r="S30" s="918" t="s">
        <v>143</v>
      </c>
      <c r="T30" s="919"/>
      <c r="U30" s="919"/>
      <c r="V30" s="919"/>
      <c r="W30" s="919"/>
      <c r="X30" s="919"/>
      <c r="Y30" s="919"/>
      <c r="Z30" s="919"/>
      <c r="AA30" s="919"/>
      <c r="AB30" s="919"/>
      <c r="AC30" s="919"/>
      <c r="AD30" s="919"/>
      <c r="AE30" s="919"/>
      <c r="AF30" s="919"/>
      <c r="AG30" s="919"/>
      <c r="AH30" s="919"/>
      <c r="AI30" s="919"/>
      <c r="AJ30" s="919"/>
      <c r="AK30" s="919"/>
      <c r="AL30" s="919"/>
      <c r="AM30" s="919"/>
      <c r="AN30" s="919"/>
      <c r="AO30" s="919"/>
      <c r="AP30" s="919"/>
      <c r="AQ30" s="920"/>
    </row>
    <row r="31" spans="1:43" ht="13.5" customHeight="1">
      <c r="A31" s="57"/>
      <c r="B31" s="922"/>
      <c r="C31" s="915"/>
      <c r="D31" s="916"/>
      <c r="E31" s="916"/>
      <c r="F31" s="917"/>
      <c r="G31" s="980"/>
      <c r="H31" s="981"/>
      <c r="I31" s="981"/>
      <c r="J31" s="981"/>
      <c r="K31" s="981"/>
      <c r="L31" s="982"/>
      <c r="M31" s="980"/>
      <c r="N31" s="981"/>
      <c r="O31" s="981"/>
      <c r="P31" s="981"/>
      <c r="Q31" s="981"/>
      <c r="R31" s="982"/>
      <c r="S31" s="915"/>
      <c r="T31" s="916"/>
      <c r="U31" s="916"/>
      <c r="V31" s="916"/>
      <c r="W31" s="916"/>
      <c r="X31" s="916"/>
      <c r="Y31" s="916"/>
      <c r="Z31" s="916"/>
      <c r="AA31" s="916"/>
      <c r="AB31" s="916"/>
      <c r="AC31" s="916"/>
      <c r="AD31" s="916"/>
      <c r="AE31" s="916"/>
      <c r="AF31" s="916"/>
      <c r="AG31" s="916"/>
      <c r="AH31" s="916"/>
      <c r="AI31" s="916"/>
      <c r="AJ31" s="916"/>
      <c r="AK31" s="916"/>
      <c r="AL31" s="916"/>
      <c r="AM31" s="916"/>
      <c r="AN31" s="916"/>
      <c r="AO31" s="916"/>
      <c r="AP31" s="916"/>
      <c r="AQ31" s="917"/>
    </row>
    <row r="32" spans="1:46" ht="13.5">
      <c r="A32" s="57"/>
      <c r="B32" s="923">
        <v>1</v>
      </c>
      <c r="C32" s="918"/>
      <c r="D32" s="919"/>
      <c r="E32" s="919"/>
      <c r="F32" s="920"/>
      <c r="G32" s="977"/>
      <c r="H32" s="978"/>
      <c r="I32" s="978"/>
      <c r="J32" s="978"/>
      <c r="K32" s="978"/>
      <c r="L32" s="979"/>
      <c r="M32" s="977"/>
      <c r="N32" s="978"/>
      <c r="O32" s="978"/>
      <c r="P32" s="978"/>
      <c r="Q32" s="978"/>
      <c r="R32" s="979"/>
      <c r="S32" s="915" t="s">
        <v>144</v>
      </c>
      <c r="T32" s="916"/>
      <c r="U32" s="916"/>
      <c r="V32" s="916"/>
      <c r="W32" s="917"/>
      <c r="X32" s="915" t="s">
        <v>145</v>
      </c>
      <c r="Y32" s="916"/>
      <c r="Z32" s="916"/>
      <c r="AA32" s="916"/>
      <c r="AB32" s="917"/>
      <c r="AC32" s="915" t="s">
        <v>146</v>
      </c>
      <c r="AD32" s="916"/>
      <c r="AE32" s="916"/>
      <c r="AF32" s="916"/>
      <c r="AG32" s="917"/>
      <c r="AH32" s="915" t="s">
        <v>147</v>
      </c>
      <c r="AI32" s="916"/>
      <c r="AJ32" s="916"/>
      <c r="AK32" s="916"/>
      <c r="AL32" s="917"/>
      <c r="AM32" s="915" t="s">
        <v>148</v>
      </c>
      <c r="AN32" s="916"/>
      <c r="AO32" s="916"/>
      <c r="AP32" s="916"/>
      <c r="AQ32" s="917"/>
      <c r="AR32" s="420"/>
      <c r="AS32" s="57"/>
      <c r="AT32" s="57"/>
    </row>
    <row r="33" spans="1:46" ht="13.5">
      <c r="A33" s="57"/>
      <c r="B33" s="924"/>
      <c r="C33" s="986"/>
      <c r="D33" s="987"/>
      <c r="E33" s="987"/>
      <c r="F33" s="988"/>
      <c r="G33" s="983"/>
      <c r="H33" s="984"/>
      <c r="I33" s="984"/>
      <c r="J33" s="984"/>
      <c r="K33" s="984"/>
      <c r="L33" s="985"/>
      <c r="M33" s="983"/>
      <c r="N33" s="984"/>
      <c r="O33" s="984"/>
      <c r="P33" s="984"/>
      <c r="Q33" s="984"/>
      <c r="R33" s="985"/>
      <c r="S33" s="421" t="s">
        <v>149</v>
      </c>
      <c r="T33" s="60"/>
      <c r="U33" s="60"/>
      <c r="V33" s="60"/>
      <c r="W33" s="60"/>
      <c r="X33" s="421" t="s">
        <v>149</v>
      </c>
      <c r="Y33" s="60"/>
      <c r="Z33" s="60"/>
      <c r="AA33" s="60"/>
      <c r="AB33" s="60"/>
      <c r="AC33" s="421" t="s">
        <v>149</v>
      </c>
      <c r="AD33" s="60"/>
      <c r="AE33" s="60"/>
      <c r="AF33" s="60"/>
      <c r="AG33" s="60"/>
      <c r="AH33" s="421" t="s">
        <v>149</v>
      </c>
      <c r="AI33" s="60"/>
      <c r="AJ33" s="60"/>
      <c r="AK33" s="60"/>
      <c r="AL33" s="60"/>
      <c r="AM33" s="421" t="s">
        <v>149</v>
      </c>
      <c r="AN33" s="60"/>
      <c r="AO33" s="60"/>
      <c r="AP33" s="60"/>
      <c r="AQ33" s="422"/>
      <c r="AR33" s="423"/>
      <c r="AS33" s="57"/>
      <c r="AT33" s="57"/>
    </row>
    <row r="34" spans="1:46" ht="13.5">
      <c r="A34" s="57"/>
      <c r="B34" s="924"/>
      <c r="C34" s="986"/>
      <c r="D34" s="987"/>
      <c r="E34" s="987"/>
      <c r="F34" s="988"/>
      <c r="G34" s="983"/>
      <c r="H34" s="984"/>
      <c r="I34" s="984"/>
      <c r="J34" s="984"/>
      <c r="K34" s="984"/>
      <c r="L34" s="985"/>
      <c r="M34" s="983"/>
      <c r="N34" s="984"/>
      <c r="O34" s="984"/>
      <c r="P34" s="984"/>
      <c r="Q34" s="984"/>
      <c r="R34" s="985"/>
      <c r="S34" s="421" t="s">
        <v>150</v>
      </c>
      <c r="T34" s="60"/>
      <c r="U34" s="60"/>
      <c r="V34" s="60"/>
      <c r="W34" s="60"/>
      <c r="X34" s="421" t="s">
        <v>150</v>
      </c>
      <c r="Y34" s="60"/>
      <c r="Z34" s="60"/>
      <c r="AA34" s="60"/>
      <c r="AB34" s="60"/>
      <c r="AC34" s="421" t="s">
        <v>150</v>
      </c>
      <c r="AD34" s="60"/>
      <c r="AE34" s="60"/>
      <c r="AF34" s="60"/>
      <c r="AG34" s="60"/>
      <c r="AH34" s="421" t="s">
        <v>150</v>
      </c>
      <c r="AI34" s="60"/>
      <c r="AJ34" s="60"/>
      <c r="AK34" s="60"/>
      <c r="AL34" s="60"/>
      <c r="AM34" s="421" t="s">
        <v>150</v>
      </c>
      <c r="AN34" s="60"/>
      <c r="AO34" s="60"/>
      <c r="AP34" s="60"/>
      <c r="AQ34" s="422"/>
      <c r="AR34" s="423"/>
      <c r="AS34" s="57"/>
      <c r="AT34" s="57"/>
    </row>
    <row r="35" spans="1:46" ht="13.5">
      <c r="A35" s="57"/>
      <c r="B35" s="924"/>
      <c r="C35" s="986"/>
      <c r="D35" s="987"/>
      <c r="E35" s="987"/>
      <c r="F35" s="988"/>
      <c r="G35" s="983"/>
      <c r="H35" s="984"/>
      <c r="I35" s="984"/>
      <c r="J35" s="984"/>
      <c r="K35" s="984"/>
      <c r="L35" s="985"/>
      <c r="M35" s="983"/>
      <c r="N35" s="984"/>
      <c r="O35" s="984"/>
      <c r="P35" s="984"/>
      <c r="Q35" s="984"/>
      <c r="R35" s="985"/>
      <c r="S35" s="424" t="s">
        <v>508</v>
      </c>
      <c r="T35" s="60"/>
      <c r="U35" s="60"/>
      <c r="V35" s="60"/>
      <c r="W35" s="60"/>
      <c r="X35" s="424" t="s">
        <v>508</v>
      </c>
      <c r="Y35" s="60"/>
      <c r="Z35" s="60"/>
      <c r="AA35" s="60"/>
      <c r="AB35" s="60"/>
      <c r="AC35" s="424" t="s">
        <v>508</v>
      </c>
      <c r="AD35" s="60"/>
      <c r="AE35" s="60"/>
      <c r="AF35" s="60"/>
      <c r="AG35" s="60"/>
      <c r="AH35" s="424" t="s">
        <v>508</v>
      </c>
      <c r="AI35" s="60"/>
      <c r="AJ35" s="60"/>
      <c r="AK35" s="60"/>
      <c r="AL35" s="60"/>
      <c r="AM35" s="424" t="s">
        <v>508</v>
      </c>
      <c r="AN35" s="60"/>
      <c r="AO35" s="60"/>
      <c r="AP35" s="60"/>
      <c r="AQ35" s="422"/>
      <c r="AR35" s="423"/>
      <c r="AS35" s="57"/>
      <c r="AT35" s="57"/>
    </row>
    <row r="36" spans="1:46" ht="13.5">
      <c r="A36" s="57"/>
      <c r="B36" s="924"/>
      <c r="C36" s="986"/>
      <c r="D36" s="987"/>
      <c r="E36" s="987"/>
      <c r="F36" s="988"/>
      <c r="G36" s="983"/>
      <c r="H36" s="984"/>
      <c r="I36" s="984"/>
      <c r="J36" s="984"/>
      <c r="K36" s="984"/>
      <c r="L36" s="985"/>
      <c r="M36" s="983"/>
      <c r="N36" s="984"/>
      <c r="O36" s="984"/>
      <c r="P36" s="984"/>
      <c r="Q36" s="984"/>
      <c r="R36" s="985"/>
      <c r="S36" s="424"/>
      <c r="U36" s="60"/>
      <c r="V36" s="60"/>
      <c r="W36" s="60"/>
      <c r="X36" s="424"/>
      <c r="Y36" s="60"/>
      <c r="Z36" s="60"/>
      <c r="AA36" s="60"/>
      <c r="AB36" s="60"/>
      <c r="AC36" s="424"/>
      <c r="AD36" s="60"/>
      <c r="AE36" s="60"/>
      <c r="AF36" s="60"/>
      <c r="AG36" s="60"/>
      <c r="AH36" s="424"/>
      <c r="AI36" s="60"/>
      <c r="AJ36" s="60"/>
      <c r="AK36" s="60"/>
      <c r="AL36" s="60"/>
      <c r="AM36" s="425" t="s">
        <v>725</v>
      </c>
      <c r="AN36" s="426"/>
      <c r="AO36" s="60"/>
      <c r="AP36" s="60"/>
      <c r="AQ36" s="60"/>
      <c r="AR36" s="423"/>
      <c r="AS36" s="57"/>
      <c r="AT36" s="57"/>
    </row>
    <row r="37" spans="1:46" ht="13.5">
      <c r="A37" s="57"/>
      <c r="B37" s="924"/>
      <c r="C37" s="986"/>
      <c r="D37" s="987"/>
      <c r="E37" s="987"/>
      <c r="F37" s="988"/>
      <c r="G37" s="983"/>
      <c r="H37" s="984"/>
      <c r="I37" s="984"/>
      <c r="J37" s="984"/>
      <c r="K37" s="984"/>
      <c r="L37" s="985"/>
      <c r="M37" s="983"/>
      <c r="N37" s="984"/>
      <c r="O37" s="984"/>
      <c r="P37" s="984"/>
      <c r="Q37" s="984"/>
      <c r="R37" s="985"/>
      <c r="S37" s="424" t="s">
        <v>509</v>
      </c>
      <c r="T37" s="60"/>
      <c r="U37" s="60"/>
      <c r="V37" s="60"/>
      <c r="W37" s="422"/>
      <c r="X37" s="424" t="s">
        <v>509</v>
      </c>
      <c r="Y37" s="60"/>
      <c r="Z37" s="60"/>
      <c r="AA37" s="60"/>
      <c r="AB37" s="422"/>
      <c r="AC37" s="424" t="s">
        <v>509</v>
      </c>
      <c r="AD37" s="60"/>
      <c r="AE37" s="60"/>
      <c r="AF37" s="60"/>
      <c r="AG37" s="422"/>
      <c r="AH37" s="424" t="s">
        <v>509</v>
      </c>
      <c r="AI37" s="60"/>
      <c r="AJ37" s="60"/>
      <c r="AK37" s="60"/>
      <c r="AL37" s="422"/>
      <c r="AM37" s="424" t="s">
        <v>509</v>
      </c>
      <c r="AN37" s="60"/>
      <c r="AO37" s="60"/>
      <c r="AP37" s="60"/>
      <c r="AQ37" s="422"/>
      <c r="AR37" s="423"/>
      <c r="AS37" s="57"/>
      <c r="AT37" s="57"/>
    </row>
    <row r="38" spans="1:46" ht="13.5">
      <c r="A38" s="57"/>
      <c r="B38" s="924"/>
      <c r="C38" s="986"/>
      <c r="D38" s="987"/>
      <c r="E38" s="987"/>
      <c r="F38" s="988"/>
      <c r="G38" s="983"/>
      <c r="H38" s="984"/>
      <c r="I38" s="984"/>
      <c r="J38" s="984"/>
      <c r="K38" s="984"/>
      <c r="L38" s="985"/>
      <c r="M38" s="983"/>
      <c r="N38" s="984"/>
      <c r="O38" s="984"/>
      <c r="P38" s="984"/>
      <c r="Q38" s="984"/>
      <c r="R38" s="985"/>
      <c r="S38" s="421" t="s">
        <v>151</v>
      </c>
      <c r="T38" s="60"/>
      <c r="U38" s="60"/>
      <c r="V38" s="60"/>
      <c r="W38" s="60"/>
      <c r="X38" s="421" t="s">
        <v>151</v>
      </c>
      <c r="Y38" s="60"/>
      <c r="Z38" s="60"/>
      <c r="AA38" s="60"/>
      <c r="AB38" s="60"/>
      <c r="AC38" s="421" t="s">
        <v>151</v>
      </c>
      <c r="AD38" s="60"/>
      <c r="AE38" s="60"/>
      <c r="AF38" s="60"/>
      <c r="AG38" s="60"/>
      <c r="AH38" s="421" t="s">
        <v>151</v>
      </c>
      <c r="AI38" s="60"/>
      <c r="AJ38" s="60"/>
      <c r="AK38" s="60"/>
      <c r="AL38" s="60"/>
      <c r="AM38" s="421" t="s">
        <v>151</v>
      </c>
      <c r="AN38" s="60"/>
      <c r="AO38" s="60"/>
      <c r="AP38" s="60"/>
      <c r="AQ38" s="422"/>
      <c r="AR38" s="423"/>
      <c r="AS38" s="57"/>
      <c r="AT38" s="57"/>
    </row>
    <row r="39" spans="1:46" ht="13.5">
      <c r="A39" s="57"/>
      <c r="B39" s="924"/>
      <c r="C39" s="986"/>
      <c r="D39" s="987"/>
      <c r="E39" s="987"/>
      <c r="F39" s="988"/>
      <c r="G39" s="983"/>
      <c r="H39" s="984"/>
      <c r="I39" s="984"/>
      <c r="J39" s="984"/>
      <c r="K39" s="984"/>
      <c r="L39" s="985"/>
      <c r="M39" s="983"/>
      <c r="N39" s="984"/>
      <c r="O39" s="984"/>
      <c r="P39" s="984"/>
      <c r="Q39" s="984"/>
      <c r="R39" s="985"/>
      <c r="S39" s="421" t="s">
        <v>152</v>
      </c>
      <c r="T39" s="60"/>
      <c r="U39" s="60"/>
      <c r="V39" s="60"/>
      <c r="W39" s="60"/>
      <c r="X39" s="421" t="s">
        <v>152</v>
      </c>
      <c r="Y39" s="60"/>
      <c r="Z39" s="60"/>
      <c r="AA39" s="60"/>
      <c r="AB39" s="60"/>
      <c r="AC39" s="421" t="s">
        <v>152</v>
      </c>
      <c r="AD39" s="60"/>
      <c r="AE39" s="60"/>
      <c r="AF39" s="60"/>
      <c r="AG39" s="60"/>
      <c r="AH39" s="421" t="s">
        <v>152</v>
      </c>
      <c r="AI39" s="60"/>
      <c r="AJ39" s="60"/>
      <c r="AK39" s="60"/>
      <c r="AL39" s="60"/>
      <c r="AM39" s="421" t="s">
        <v>152</v>
      </c>
      <c r="AN39" s="60"/>
      <c r="AO39" s="60"/>
      <c r="AP39" s="60"/>
      <c r="AQ39" s="422"/>
      <c r="AR39" s="423"/>
      <c r="AS39" s="57"/>
      <c r="AT39" s="57"/>
    </row>
    <row r="40" spans="1:46" ht="13.5">
      <c r="A40" s="57"/>
      <c r="B40" s="924"/>
      <c r="C40" s="986"/>
      <c r="D40" s="987"/>
      <c r="E40" s="987"/>
      <c r="F40" s="988"/>
      <c r="G40" s="983"/>
      <c r="H40" s="984"/>
      <c r="I40" s="984"/>
      <c r="J40" s="984"/>
      <c r="K40" s="984"/>
      <c r="L40" s="985"/>
      <c r="M40" s="983"/>
      <c r="N40" s="984"/>
      <c r="O40" s="984"/>
      <c r="P40" s="984"/>
      <c r="Q40" s="984"/>
      <c r="R40" s="985"/>
      <c r="S40" s="421" t="s">
        <v>153</v>
      </c>
      <c r="T40" s="60"/>
      <c r="U40" s="60"/>
      <c r="V40" s="60"/>
      <c r="W40" s="60"/>
      <c r="X40" s="421" t="s">
        <v>153</v>
      </c>
      <c r="Y40" s="60"/>
      <c r="Z40" s="60"/>
      <c r="AA40" s="60"/>
      <c r="AB40" s="60"/>
      <c r="AC40" s="421" t="s">
        <v>153</v>
      </c>
      <c r="AD40" s="60"/>
      <c r="AE40" s="60"/>
      <c r="AF40" s="60"/>
      <c r="AG40" s="60"/>
      <c r="AH40" s="421" t="s">
        <v>153</v>
      </c>
      <c r="AI40" s="60"/>
      <c r="AJ40" s="60"/>
      <c r="AK40" s="60"/>
      <c r="AL40" s="60"/>
      <c r="AM40" s="421" t="s">
        <v>153</v>
      </c>
      <c r="AN40" s="60"/>
      <c r="AO40" s="60"/>
      <c r="AP40" s="60"/>
      <c r="AQ40" s="422"/>
      <c r="AR40" s="423"/>
      <c r="AS40" s="57"/>
      <c r="AT40" s="57"/>
    </row>
    <row r="41" spans="1:46" ht="13.5">
      <c r="A41" s="57"/>
      <c r="B41" s="924"/>
      <c r="C41" s="986"/>
      <c r="D41" s="987"/>
      <c r="E41" s="987"/>
      <c r="F41" s="988"/>
      <c r="G41" s="983"/>
      <c r="H41" s="984"/>
      <c r="I41" s="984"/>
      <c r="J41" s="984"/>
      <c r="K41" s="984"/>
      <c r="L41" s="985"/>
      <c r="M41" s="983"/>
      <c r="N41" s="984"/>
      <c r="O41" s="984"/>
      <c r="P41" s="984"/>
      <c r="Q41" s="984"/>
      <c r="R41" s="985"/>
      <c r="S41" s="461" t="s">
        <v>763</v>
      </c>
      <c r="T41" s="459"/>
      <c r="U41" s="459"/>
      <c r="V41" s="459"/>
      <c r="W41" s="459"/>
      <c r="X41" s="461" t="s">
        <v>763</v>
      </c>
      <c r="Y41" s="459"/>
      <c r="Z41" s="459"/>
      <c r="AA41" s="459"/>
      <c r="AB41" s="459"/>
      <c r="AC41" s="461" t="s">
        <v>763</v>
      </c>
      <c r="AD41" s="459"/>
      <c r="AE41" s="459"/>
      <c r="AF41" s="459"/>
      <c r="AG41" s="459"/>
      <c r="AH41" s="461" t="s">
        <v>763</v>
      </c>
      <c r="AI41" s="459"/>
      <c r="AJ41" s="459"/>
      <c r="AK41" s="459"/>
      <c r="AL41" s="459"/>
      <c r="AM41" s="461" t="s">
        <v>763</v>
      </c>
      <c r="AN41" s="459"/>
      <c r="AO41" s="459"/>
      <c r="AP41" s="459"/>
      <c r="AQ41" s="460"/>
      <c r="AR41" s="423"/>
      <c r="AS41" s="57"/>
      <c r="AT41" s="57"/>
    </row>
    <row r="42" spans="1:46" ht="13.5">
      <c r="A42" s="57"/>
      <c r="B42" s="924"/>
      <c r="C42" s="986"/>
      <c r="D42" s="987"/>
      <c r="E42" s="987"/>
      <c r="F42" s="988"/>
      <c r="G42" s="983"/>
      <c r="H42" s="984"/>
      <c r="I42" s="984"/>
      <c r="J42" s="984"/>
      <c r="K42" s="984"/>
      <c r="L42" s="985"/>
      <c r="M42" s="983"/>
      <c r="N42" s="984"/>
      <c r="O42" s="984"/>
      <c r="P42" s="984"/>
      <c r="Q42" s="984"/>
      <c r="R42" s="985"/>
      <c r="S42" s="926" t="s">
        <v>673</v>
      </c>
      <c r="T42" s="927"/>
      <c r="U42" s="927"/>
      <c r="V42" s="927"/>
      <c r="W42" s="928"/>
      <c r="X42" s="926" t="s">
        <v>674</v>
      </c>
      <c r="Y42" s="927"/>
      <c r="Z42" s="927"/>
      <c r="AA42" s="927"/>
      <c r="AB42" s="928"/>
      <c r="AC42" s="926" t="s">
        <v>675</v>
      </c>
      <c r="AD42" s="927"/>
      <c r="AE42" s="927"/>
      <c r="AF42" s="927"/>
      <c r="AG42" s="928"/>
      <c r="AH42" s="926" t="s">
        <v>676</v>
      </c>
      <c r="AI42" s="927"/>
      <c r="AJ42" s="927"/>
      <c r="AK42" s="927"/>
      <c r="AL42" s="928"/>
      <c r="AM42" s="926" t="s">
        <v>677</v>
      </c>
      <c r="AN42" s="927"/>
      <c r="AO42" s="927"/>
      <c r="AP42" s="927"/>
      <c r="AQ42" s="928"/>
      <c r="AR42" s="420"/>
      <c r="AS42" s="57"/>
      <c r="AT42" s="57"/>
    </row>
    <row r="43" spans="1:46" ht="13.5">
      <c r="A43" s="57"/>
      <c r="B43" s="924"/>
      <c r="C43" s="986"/>
      <c r="D43" s="987"/>
      <c r="E43" s="987"/>
      <c r="F43" s="988"/>
      <c r="G43" s="983"/>
      <c r="H43" s="984"/>
      <c r="I43" s="984"/>
      <c r="J43" s="984"/>
      <c r="K43" s="984"/>
      <c r="L43" s="985"/>
      <c r="M43" s="983"/>
      <c r="N43" s="984"/>
      <c r="O43" s="984"/>
      <c r="P43" s="984"/>
      <c r="Q43" s="984"/>
      <c r="R43" s="985"/>
      <c r="S43" s="421" t="s">
        <v>149</v>
      </c>
      <c r="T43" s="60"/>
      <c r="U43" s="60"/>
      <c r="V43" s="60"/>
      <c r="W43" s="60"/>
      <c r="X43" s="421" t="s">
        <v>149</v>
      </c>
      <c r="Y43" s="60"/>
      <c r="Z43" s="60"/>
      <c r="AA43" s="60"/>
      <c r="AB43" s="60"/>
      <c r="AC43" s="421" t="s">
        <v>149</v>
      </c>
      <c r="AD43" s="60"/>
      <c r="AE43" s="60"/>
      <c r="AF43" s="60"/>
      <c r="AG43" s="60"/>
      <c r="AH43" s="421" t="s">
        <v>149</v>
      </c>
      <c r="AI43" s="60"/>
      <c r="AJ43" s="60"/>
      <c r="AK43" s="60"/>
      <c r="AL43" s="60"/>
      <c r="AM43" s="421" t="s">
        <v>149</v>
      </c>
      <c r="AN43" s="60"/>
      <c r="AO43" s="60"/>
      <c r="AP43" s="60"/>
      <c r="AQ43" s="422"/>
      <c r="AR43" s="423"/>
      <c r="AS43" s="57"/>
      <c r="AT43" s="57"/>
    </row>
    <row r="44" spans="1:46" ht="13.5">
      <c r="A44" s="57"/>
      <c r="B44" s="924"/>
      <c r="C44" s="986"/>
      <c r="D44" s="987"/>
      <c r="E44" s="987"/>
      <c r="F44" s="988"/>
      <c r="G44" s="983"/>
      <c r="H44" s="984"/>
      <c r="I44" s="984"/>
      <c r="J44" s="984"/>
      <c r="K44" s="984"/>
      <c r="L44" s="985"/>
      <c r="M44" s="983"/>
      <c r="N44" s="984"/>
      <c r="O44" s="984"/>
      <c r="P44" s="984"/>
      <c r="Q44" s="984"/>
      <c r="R44" s="985"/>
      <c r="S44" s="421" t="s">
        <v>150</v>
      </c>
      <c r="T44" s="60"/>
      <c r="U44" s="60"/>
      <c r="V44" s="60"/>
      <c r="W44" s="60"/>
      <c r="X44" s="421" t="s">
        <v>150</v>
      </c>
      <c r="Y44" s="60"/>
      <c r="Z44" s="60"/>
      <c r="AA44" s="60"/>
      <c r="AB44" s="60"/>
      <c r="AC44" s="421" t="s">
        <v>150</v>
      </c>
      <c r="AD44" s="60"/>
      <c r="AE44" s="60"/>
      <c r="AF44" s="60"/>
      <c r="AG44" s="60"/>
      <c r="AH44" s="421" t="s">
        <v>150</v>
      </c>
      <c r="AI44" s="60"/>
      <c r="AJ44" s="60"/>
      <c r="AK44" s="60"/>
      <c r="AL44" s="60"/>
      <c r="AM44" s="421" t="s">
        <v>150</v>
      </c>
      <c r="AN44" s="60"/>
      <c r="AO44" s="60"/>
      <c r="AP44" s="60"/>
      <c r="AQ44" s="422"/>
      <c r="AR44" s="423"/>
      <c r="AS44" s="57"/>
      <c r="AT44" s="57"/>
    </row>
    <row r="45" spans="1:46" ht="13.5">
      <c r="A45" s="57"/>
      <c r="B45" s="924"/>
      <c r="C45" s="986"/>
      <c r="D45" s="987"/>
      <c r="E45" s="987"/>
      <c r="F45" s="988"/>
      <c r="G45" s="983"/>
      <c r="H45" s="984"/>
      <c r="I45" s="984"/>
      <c r="J45" s="984"/>
      <c r="K45" s="984"/>
      <c r="L45" s="985"/>
      <c r="M45" s="983"/>
      <c r="N45" s="984"/>
      <c r="O45" s="984"/>
      <c r="P45" s="984"/>
      <c r="Q45" s="984"/>
      <c r="R45" s="985"/>
      <c r="S45" s="424" t="s">
        <v>508</v>
      </c>
      <c r="T45" s="60"/>
      <c r="U45" s="60"/>
      <c r="V45" s="60"/>
      <c r="W45" s="60"/>
      <c r="X45" s="424" t="s">
        <v>508</v>
      </c>
      <c r="Y45" s="60"/>
      <c r="Z45" s="60"/>
      <c r="AA45" s="60"/>
      <c r="AB45" s="60"/>
      <c r="AC45" s="424" t="s">
        <v>508</v>
      </c>
      <c r="AD45" s="60"/>
      <c r="AE45" s="60"/>
      <c r="AF45" s="60"/>
      <c r="AG45" s="60"/>
      <c r="AH45" s="424" t="s">
        <v>508</v>
      </c>
      <c r="AI45" s="60"/>
      <c r="AJ45" s="60"/>
      <c r="AK45" s="60"/>
      <c r="AL45" s="60"/>
      <c r="AM45" s="424" t="s">
        <v>508</v>
      </c>
      <c r="AN45" s="60"/>
      <c r="AO45" s="60"/>
      <c r="AP45" s="60"/>
      <c r="AQ45" s="422"/>
      <c r="AR45" s="423"/>
      <c r="AS45" s="57"/>
      <c r="AT45" s="57"/>
    </row>
    <row r="46" spans="1:46" ht="13.5">
      <c r="A46" s="57"/>
      <c r="B46" s="924"/>
      <c r="C46" s="986"/>
      <c r="D46" s="987"/>
      <c r="E46" s="987"/>
      <c r="F46" s="988"/>
      <c r="G46" s="983"/>
      <c r="H46" s="984"/>
      <c r="I46" s="984"/>
      <c r="J46" s="984"/>
      <c r="K46" s="984"/>
      <c r="L46" s="985"/>
      <c r="M46" s="983"/>
      <c r="N46" s="984"/>
      <c r="O46" s="984"/>
      <c r="P46" s="984"/>
      <c r="Q46" s="984"/>
      <c r="R46" s="985"/>
      <c r="S46" s="425" t="s">
        <v>725</v>
      </c>
      <c r="T46" s="426"/>
      <c r="U46" s="60"/>
      <c r="V46" s="60"/>
      <c r="W46" s="60"/>
      <c r="X46" s="425" t="s">
        <v>725</v>
      </c>
      <c r="Y46" s="426"/>
      <c r="Z46" s="60"/>
      <c r="AA46" s="60"/>
      <c r="AB46" s="60"/>
      <c r="AC46" s="425" t="s">
        <v>725</v>
      </c>
      <c r="AD46" s="426"/>
      <c r="AE46" s="60"/>
      <c r="AF46" s="60"/>
      <c r="AG46" s="60"/>
      <c r="AH46" s="425" t="s">
        <v>725</v>
      </c>
      <c r="AI46" s="426"/>
      <c r="AJ46" s="60"/>
      <c r="AK46" s="60"/>
      <c r="AL46" s="60"/>
      <c r="AM46" s="425" t="s">
        <v>725</v>
      </c>
      <c r="AN46" s="426"/>
      <c r="AO46" s="60"/>
      <c r="AP46" s="60"/>
      <c r="AQ46" s="60"/>
      <c r="AR46" s="423"/>
      <c r="AS46" s="57"/>
      <c r="AT46" s="57"/>
    </row>
    <row r="47" spans="1:46" ht="13.5">
      <c r="A47" s="57"/>
      <c r="B47" s="924"/>
      <c r="C47" s="986"/>
      <c r="D47" s="987"/>
      <c r="E47" s="987"/>
      <c r="F47" s="988"/>
      <c r="G47" s="983"/>
      <c r="H47" s="984"/>
      <c r="I47" s="984"/>
      <c r="J47" s="984"/>
      <c r="K47" s="984"/>
      <c r="L47" s="985"/>
      <c r="M47" s="983"/>
      <c r="N47" s="984"/>
      <c r="O47" s="984"/>
      <c r="P47" s="984"/>
      <c r="Q47" s="984"/>
      <c r="R47" s="985"/>
      <c r="S47" s="424" t="s">
        <v>509</v>
      </c>
      <c r="T47" s="60"/>
      <c r="U47" s="60"/>
      <c r="V47" s="60"/>
      <c r="W47" s="422"/>
      <c r="X47" s="424" t="s">
        <v>509</v>
      </c>
      <c r="Y47" s="60"/>
      <c r="Z47" s="60"/>
      <c r="AA47" s="60"/>
      <c r="AB47" s="422"/>
      <c r="AC47" s="424" t="s">
        <v>509</v>
      </c>
      <c r="AD47" s="60"/>
      <c r="AE47" s="60"/>
      <c r="AF47" s="60"/>
      <c r="AG47" s="422"/>
      <c r="AH47" s="424" t="s">
        <v>509</v>
      </c>
      <c r="AI47" s="60"/>
      <c r="AJ47" s="60"/>
      <c r="AK47" s="60"/>
      <c r="AL47" s="422"/>
      <c r="AM47" s="424" t="s">
        <v>509</v>
      </c>
      <c r="AN47" s="60"/>
      <c r="AO47" s="60"/>
      <c r="AP47" s="60"/>
      <c r="AQ47" s="422"/>
      <c r="AR47" s="423"/>
      <c r="AS47" s="57"/>
      <c r="AT47" s="57"/>
    </row>
    <row r="48" spans="1:46" ht="13.5">
      <c r="A48" s="57"/>
      <c r="B48" s="924"/>
      <c r="C48" s="986"/>
      <c r="D48" s="987"/>
      <c r="E48" s="987"/>
      <c r="F48" s="988"/>
      <c r="G48" s="983"/>
      <c r="H48" s="984"/>
      <c r="I48" s="984"/>
      <c r="J48" s="984"/>
      <c r="K48" s="984"/>
      <c r="L48" s="985"/>
      <c r="M48" s="983"/>
      <c r="N48" s="984"/>
      <c r="O48" s="984"/>
      <c r="P48" s="984"/>
      <c r="Q48" s="984"/>
      <c r="R48" s="985"/>
      <c r="S48" s="421" t="s">
        <v>151</v>
      </c>
      <c r="T48" s="60"/>
      <c r="U48" s="60"/>
      <c r="V48" s="60"/>
      <c r="W48" s="60"/>
      <c r="X48" s="421" t="s">
        <v>151</v>
      </c>
      <c r="Y48" s="60"/>
      <c r="Z48" s="60"/>
      <c r="AA48" s="60"/>
      <c r="AB48" s="60"/>
      <c r="AC48" s="421" t="s">
        <v>151</v>
      </c>
      <c r="AD48" s="60"/>
      <c r="AE48" s="60"/>
      <c r="AF48" s="60"/>
      <c r="AG48" s="60"/>
      <c r="AH48" s="421" t="s">
        <v>151</v>
      </c>
      <c r="AI48" s="60"/>
      <c r="AJ48" s="60"/>
      <c r="AK48" s="60"/>
      <c r="AL48" s="60"/>
      <c r="AM48" s="421" t="s">
        <v>151</v>
      </c>
      <c r="AN48" s="60"/>
      <c r="AO48" s="60"/>
      <c r="AP48" s="60"/>
      <c r="AQ48" s="422"/>
      <c r="AR48" s="423"/>
      <c r="AS48" s="57"/>
      <c r="AT48" s="57"/>
    </row>
    <row r="49" spans="1:46" ht="13.5">
      <c r="A49" s="57"/>
      <c r="B49" s="924"/>
      <c r="C49" s="986"/>
      <c r="D49" s="987"/>
      <c r="E49" s="987"/>
      <c r="F49" s="988"/>
      <c r="G49" s="983"/>
      <c r="H49" s="984"/>
      <c r="I49" s="984"/>
      <c r="J49" s="984"/>
      <c r="K49" s="984"/>
      <c r="L49" s="985"/>
      <c r="M49" s="983"/>
      <c r="N49" s="984"/>
      <c r="O49" s="984"/>
      <c r="P49" s="984"/>
      <c r="Q49" s="984"/>
      <c r="R49" s="985"/>
      <c r="S49" s="421" t="s">
        <v>152</v>
      </c>
      <c r="T49" s="60"/>
      <c r="U49" s="60"/>
      <c r="V49" s="60"/>
      <c r="W49" s="60"/>
      <c r="X49" s="421" t="s">
        <v>152</v>
      </c>
      <c r="Y49" s="60"/>
      <c r="Z49" s="60"/>
      <c r="AA49" s="60"/>
      <c r="AB49" s="60"/>
      <c r="AC49" s="421" t="s">
        <v>152</v>
      </c>
      <c r="AD49" s="60"/>
      <c r="AE49" s="60"/>
      <c r="AF49" s="60"/>
      <c r="AG49" s="60"/>
      <c r="AH49" s="421" t="s">
        <v>152</v>
      </c>
      <c r="AI49" s="60"/>
      <c r="AJ49" s="60"/>
      <c r="AK49" s="60"/>
      <c r="AL49" s="60"/>
      <c r="AM49" s="421" t="s">
        <v>152</v>
      </c>
      <c r="AN49" s="60"/>
      <c r="AO49" s="60"/>
      <c r="AP49" s="60"/>
      <c r="AQ49" s="422"/>
      <c r="AR49" s="423"/>
      <c r="AS49" s="57"/>
      <c r="AT49" s="57"/>
    </row>
    <row r="50" spans="1:46" ht="13.5">
      <c r="A50" s="57"/>
      <c r="B50" s="924"/>
      <c r="C50" s="986"/>
      <c r="D50" s="987"/>
      <c r="E50" s="987"/>
      <c r="F50" s="988"/>
      <c r="G50" s="983"/>
      <c r="H50" s="984"/>
      <c r="I50" s="984"/>
      <c r="J50" s="984"/>
      <c r="K50" s="984"/>
      <c r="L50" s="985"/>
      <c r="M50" s="983"/>
      <c r="N50" s="984"/>
      <c r="O50" s="984"/>
      <c r="P50" s="984"/>
      <c r="Q50" s="984"/>
      <c r="R50" s="985"/>
      <c r="S50" s="421" t="s">
        <v>153</v>
      </c>
      <c r="T50" s="60"/>
      <c r="U50" s="60"/>
      <c r="V50" s="60"/>
      <c r="W50" s="60"/>
      <c r="X50" s="421" t="s">
        <v>153</v>
      </c>
      <c r="Y50" s="60"/>
      <c r="Z50" s="60"/>
      <c r="AA50" s="60"/>
      <c r="AB50" s="60"/>
      <c r="AC50" s="421" t="s">
        <v>153</v>
      </c>
      <c r="AD50" s="60"/>
      <c r="AE50" s="60"/>
      <c r="AF50" s="60"/>
      <c r="AG50" s="60"/>
      <c r="AH50" s="421" t="s">
        <v>153</v>
      </c>
      <c r="AI50" s="60"/>
      <c r="AJ50" s="60"/>
      <c r="AK50" s="60"/>
      <c r="AL50" s="60"/>
      <c r="AM50" s="421" t="s">
        <v>153</v>
      </c>
      <c r="AN50" s="60"/>
      <c r="AO50" s="60"/>
      <c r="AP50" s="60"/>
      <c r="AQ50" s="422"/>
      <c r="AR50" s="423"/>
      <c r="AS50" s="57"/>
      <c r="AT50" s="57"/>
    </row>
    <row r="51" spans="1:46" ht="13.5">
      <c r="A51" s="57"/>
      <c r="B51" s="925"/>
      <c r="C51" s="915"/>
      <c r="D51" s="916"/>
      <c r="E51" s="916"/>
      <c r="F51" s="917"/>
      <c r="G51" s="980"/>
      <c r="H51" s="981"/>
      <c r="I51" s="981"/>
      <c r="J51" s="981"/>
      <c r="K51" s="981"/>
      <c r="L51" s="982"/>
      <c r="M51" s="980"/>
      <c r="N51" s="981"/>
      <c r="O51" s="981"/>
      <c r="P51" s="981"/>
      <c r="Q51" s="981"/>
      <c r="R51" s="982"/>
      <c r="S51" s="461" t="s">
        <v>763</v>
      </c>
      <c r="T51" s="459"/>
      <c r="U51" s="459"/>
      <c r="V51" s="459"/>
      <c r="W51" s="459"/>
      <c r="X51" s="461" t="s">
        <v>763</v>
      </c>
      <c r="Y51" s="459"/>
      <c r="Z51" s="459"/>
      <c r="AA51" s="459"/>
      <c r="AB51" s="459"/>
      <c r="AC51" s="461" t="s">
        <v>763</v>
      </c>
      <c r="AD51" s="459"/>
      <c r="AE51" s="459"/>
      <c r="AF51" s="459"/>
      <c r="AG51" s="459"/>
      <c r="AH51" s="461" t="s">
        <v>763</v>
      </c>
      <c r="AI51" s="459"/>
      <c r="AJ51" s="459"/>
      <c r="AK51" s="459"/>
      <c r="AL51" s="459"/>
      <c r="AM51" s="461" t="s">
        <v>763</v>
      </c>
      <c r="AN51" s="459"/>
      <c r="AO51" s="459"/>
      <c r="AP51" s="459"/>
      <c r="AQ51" s="460"/>
      <c r="AR51" s="423"/>
      <c r="AS51" s="57"/>
      <c r="AT51" s="57"/>
    </row>
    <row r="52" spans="1:46" ht="13.5">
      <c r="A52" s="57"/>
      <c r="B52" s="923">
        <v>2</v>
      </c>
      <c r="C52" s="918"/>
      <c r="D52" s="919"/>
      <c r="E52" s="919"/>
      <c r="F52" s="920"/>
      <c r="G52" s="977"/>
      <c r="H52" s="978"/>
      <c r="I52" s="978"/>
      <c r="J52" s="978"/>
      <c r="K52" s="978"/>
      <c r="L52" s="979"/>
      <c r="M52" s="977"/>
      <c r="N52" s="978"/>
      <c r="O52" s="978"/>
      <c r="P52" s="978"/>
      <c r="Q52" s="978"/>
      <c r="R52" s="979"/>
      <c r="S52" s="915" t="s">
        <v>144</v>
      </c>
      <c r="T52" s="916"/>
      <c r="U52" s="916"/>
      <c r="V52" s="916"/>
      <c r="W52" s="917"/>
      <c r="X52" s="915" t="s">
        <v>145</v>
      </c>
      <c r="Y52" s="916"/>
      <c r="Z52" s="916"/>
      <c r="AA52" s="916"/>
      <c r="AB52" s="917"/>
      <c r="AC52" s="915" t="s">
        <v>146</v>
      </c>
      <c r="AD52" s="916"/>
      <c r="AE52" s="916"/>
      <c r="AF52" s="916"/>
      <c r="AG52" s="917"/>
      <c r="AH52" s="915" t="s">
        <v>147</v>
      </c>
      <c r="AI52" s="916"/>
      <c r="AJ52" s="916"/>
      <c r="AK52" s="916"/>
      <c r="AL52" s="917"/>
      <c r="AM52" s="915" t="s">
        <v>148</v>
      </c>
      <c r="AN52" s="916"/>
      <c r="AO52" s="916"/>
      <c r="AP52" s="916"/>
      <c r="AQ52" s="917"/>
      <c r="AR52" s="420"/>
      <c r="AS52" s="57"/>
      <c r="AT52" s="57"/>
    </row>
    <row r="53" spans="1:46" ht="13.5">
      <c r="A53" s="57"/>
      <c r="B53" s="924"/>
      <c r="C53" s="986"/>
      <c r="D53" s="987"/>
      <c r="E53" s="987"/>
      <c r="F53" s="988"/>
      <c r="G53" s="983"/>
      <c r="H53" s="984"/>
      <c r="I53" s="984"/>
      <c r="J53" s="984"/>
      <c r="K53" s="984"/>
      <c r="L53" s="985"/>
      <c r="M53" s="983"/>
      <c r="N53" s="984"/>
      <c r="O53" s="984"/>
      <c r="P53" s="984"/>
      <c r="Q53" s="984"/>
      <c r="R53" s="985"/>
      <c r="S53" s="421" t="s">
        <v>149</v>
      </c>
      <c r="T53" s="60"/>
      <c r="U53" s="60"/>
      <c r="V53" s="60"/>
      <c r="W53" s="60"/>
      <c r="X53" s="421" t="s">
        <v>149</v>
      </c>
      <c r="Y53" s="60"/>
      <c r="Z53" s="60"/>
      <c r="AA53" s="60"/>
      <c r="AB53" s="60"/>
      <c r="AC53" s="421" t="s">
        <v>149</v>
      </c>
      <c r="AD53" s="60"/>
      <c r="AE53" s="60"/>
      <c r="AF53" s="60"/>
      <c r="AG53" s="60"/>
      <c r="AH53" s="421" t="s">
        <v>149</v>
      </c>
      <c r="AI53" s="60"/>
      <c r="AJ53" s="60"/>
      <c r="AK53" s="60"/>
      <c r="AL53" s="60"/>
      <c r="AM53" s="421" t="s">
        <v>149</v>
      </c>
      <c r="AN53" s="60"/>
      <c r="AO53" s="60"/>
      <c r="AP53" s="60"/>
      <c r="AQ53" s="422"/>
      <c r="AR53" s="423"/>
      <c r="AS53" s="57"/>
      <c r="AT53" s="57"/>
    </row>
    <row r="54" spans="1:46" ht="13.5">
      <c r="A54" s="57"/>
      <c r="B54" s="924"/>
      <c r="C54" s="986"/>
      <c r="D54" s="987"/>
      <c r="E54" s="987"/>
      <c r="F54" s="988"/>
      <c r="G54" s="983"/>
      <c r="H54" s="984"/>
      <c r="I54" s="984"/>
      <c r="J54" s="984"/>
      <c r="K54" s="984"/>
      <c r="L54" s="985"/>
      <c r="M54" s="983"/>
      <c r="N54" s="984"/>
      <c r="O54" s="984"/>
      <c r="P54" s="984"/>
      <c r="Q54" s="984"/>
      <c r="R54" s="985"/>
      <c r="S54" s="421" t="s">
        <v>150</v>
      </c>
      <c r="T54" s="60"/>
      <c r="U54" s="60"/>
      <c r="V54" s="60"/>
      <c r="W54" s="60"/>
      <c r="X54" s="421" t="s">
        <v>150</v>
      </c>
      <c r="Y54" s="60"/>
      <c r="Z54" s="60"/>
      <c r="AA54" s="60"/>
      <c r="AB54" s="60"/>
      <c r="AC54" s="421" t="s">
        <v>150</v>
      </c>
      <c r="AD54" s="60"/>
      <c r="AE54" s="60"/>
      <c r="AF54" s="60"/>
      <c r="AG54" s="60"/>
      <c r="AH54" s="421" t="s">
        <v>150</v>
      </c>
      <c r="AI54" s="60"/>
      <c r="AJ54" s="60"/>
      <c r="AK54" s="60"/>
      <c r="AL54" s="60"/>
      <c r="AM54" s="421" t="s">
        <v>150</v>
      </c>
      <c r="AN54" s="60"/>
      <c r="AO54" s="60"/>
      <c r="AP54" s="60"/>
      <c r="AQ54" s="422"/>
      <c r="AR54" s="423"/>
      <c r="AS54" s="57"/>
      <c r="AT54" s="57"/>
    </row>
    <row r="55" spans="1:46" ht="13.5">
      <c r="A55" s="57"/>
      <c r="B55" s="924"/>
      <c r="C55" s="986"/>
      <c r="D55" s="987"/>
      <c r="E55" s="987"/>
      <c r="F55" s="988"/>
      <c r="G55" s="983"/>
      <c r="H55" s="984"/>
      <c r="I55" s="984"/>
      <c r="J55" s="984"/>
      <c r="K55" s="984"/>
      <c r="L55" s="985"/>
      <c r="M55" s="983"/>
      <c r="N55" s="984"/>
      <c r="O55" s="984"/>
      <c r="P55" s="984"/>
      <c r="Q55" s="984"/>
      <c r="R55" s="985"/>
      <c r="S55" s="424" t="s">
        <v>508</v>
      </c>
      <c r="T55" s="60"/>
      <c r="U55" s="60"/>
      <c r="V55" s="60"/>
      <c r="W55" s="60"/>
      <c r="X55" s="424" t="s">
        <v>508</v>
      </c>
      <c r="Y55" s="60"/>
      <c r="Z55" s="60"/>
      <c r="AA55" s="60"/>
      <c r="AB55" s="60"/>
      <c r="AC55" s="424" t="s">
        <v>508</v>
      </c>
      <c r="AD55" s="60"/>
      <c r="AE55" s="60"/>
      <c r="AF55" s="60"/>
      <c r="AG55" s="60"/>
      <c r="AH55" s="424" t="s">
        <v>508</v>
      </c>
      <c r="AI55" s="60"/>
      <c r="AJ55" s="60"/>
      <c r="AK55" s="60"/>
      <c r="AL55" s="60"/>
      <c r="AM55" s="424" t="s">
        <v>508</v>
      </c>
      <c r="AN55" s="60"/>
      <c r="AO55" s="60"/>
      <c r="AP55" s="60"/>
      <c r="AQ55" s="422"/>
      <c r="AR55" s="423"/>
      <c r="AS55" s="57"/>
      <c r="AT55" s="57"/>
    </row>
    <row r="56" spans="1:46" ht="13.5">
      <c r="A56" s="57"/>
      <c r="B56" s="924"/>
      <c r="C56" s="986"/>
      <c r="D56" s="987"/>
      <c r="E56" s="987"/>
      <c r="F56" s="988"/>
      <c r="G56" s="983"/>
      <c r="H56" s="984"/>
      <c r="I56" s="984"/>
      <c r="J56" s="984"/>
      <c r="K56" s="984"/>
      <c r="L56" s="985"/>
      <c r="M56" s="983"/>
      <c r="N56" s="984"/>
      <c r="O56" s="984"/>
      <c r="P56" s="984"/>
      <c r="Q56" s="984"/>
      <c r="R56" s="985"/>
      <c r="S56" s="424"/>
      <c r="U56" s="60"/>
      <c r="V56" s="60"/>
      <c r="W56" s="60"/>
      <c r="X56" s="424"/>
      <c r="Y56" s="60"/>
      <c r="Z56" s="60"/>
      <c r="AA56" s="60"/>
      <c r="AB56" s="60"/>
      <c r="AC56" s="424"/>
      <c r="AD56" s="60"/>
      <c r="AE56" s="60"/>
      <c r="AF56" s="60"/>
      <c r="AG56" s="60"/>
      <c r="AH56" s="424"/>
      <c r="AI56" s="60"/>
      <c r="AJ56" s="60"/>
      <c r="AK56" s="60"/>
      <c r="AL56" s="60"/>
      <c r="AM56" s="424" t="s">
        <v>691</v>
      </c>
      <c r="AN56" s="426"/>
      <c r="AO56" s="60"/>
      <c r="AP56" s="60"/>
      <c r="AQ56" s="422"/>
      <c r="AR56" s="423"/>
      <c r="AS56" s="57"/>
      <c r="AT56" s="57"/>
    </row>
    <row r="57" spans="1:46" ht="13.5">
      <c r="A57" s="57"/>
      <c r="B57" s="924"/>
      <c r="C57" s="986"/>
      <c r="D57" s="987"/>
      <c r="E57" s="987"/>
      <c r="F57" s="988"/>
      <c r="G57" s="983"/>
      <c r="H57" s="984"/>
      <c r="I57" s="984"/>
      <c r="J57" s="984"/>
      <c r="K57" s="984"/>
      <c r="L57" s="985"/>
      <c r="M57" s="983"/>
      <c r="N57" s="984"/>
      <c r="O57" s="984"/>
      <c r="P57" s="984"/>
      <c r="Q57" s="984"/>
      <c r="R57" s="985"/>
      <c r="S57" s="424" t="s">
        <v>509</v>
      </c>
      <c r="T57" s="60"/>
      <c r="U57" s="60"/>
      <c r="V57" s="60"/>
      <c r="W57" s="422"/>
      <c r="X57" s="424" t="s">
        <v>509</v>
      </c>
      <c r="Y57" s="60"/>
      <c r="Z57" s="60"/>
      <c r="AA57" s="60"/>
      <c r="AB57" s="422"/>
      <c r="AC57" s="424" t="s">
        <v>509</v>
      </c>
      <c r="AD57" s="60"/>
      <c r="AE57" s="60"/>
      <c r="AF57" s="60"/>
      <c r="AG57" s="422"/>
      <c r="AH57" s="424" t="s">
        <v>509</v>
      </c>
      <c r="AI57" s="60"/>
      <c r="AJ57" s="60"/>
      <c r="AK57" s="60"/>
      <c r="AL57" s="422"/>
      <c r="AM57" s="424" t="s">
        <v>509</v>
      </c>
      <c r="AN57" s="60"/>
      <c r="AO57" s="60"/>
      <c r="AP57" s="60"/>
      <c r="AQ57" s="422"/>
      <c r="AR57" s="423"/>
      <c r="AS57" s="57"/>
      <c r="AT57" s="57"/>
    </row>
    <row r="58" spans="1:46" ht="13.5">
      <c r="A58" s="57"/>
      <c r="B58" s="924"/>
      <c r="C58" s="986"/>
      <c r="D58" s="987"/>
      <c r="E58" s="987"/>
      <c r="F58" s="988"/>
      <c r="G58" s="983"/>
      <c r="H58" s="984"/>
      <c r="I58" s="984"/>
      <c r="J58" s="984"/>
      <c r="K58" s="984"/>
      <c r="L58" s="985"/>
      <c r="M58" s="983"/>
      <c r="N58" s="984"/>
      <c r="O58" s="984"/>
      <c r="P58" s="984"/>
      <c r="Q58" s="984"/>
      <c r="R58" s="985"/>
      <c r="S58" s="421" t="s">
        <v>151</v>
      </c>
      <c r="T58" s="60"/>
      <c r="U58" s="60"/>
      <c r="V58" s="60"/>
      <c r="W58" s="60"/>
      <c r="X58" s="421" t="s">
        <v>151</v>
      </c>
      <c r="Y58" s="60"/>
      <c r="Z58" s="60"/>
      <c r="AA58" s="60"/>
      <c r="AB58" s="60"/>
      <c r="AC58" s="421" t="s">
        <v>151</v>
      </c>
      <c r="AD58" s="60"/>
      <c r="AE58" s="60"/>
      <c r="AF58" s="60"/>
      <c r="AG58" s="60"/>
      <c r="AH58" s="421" t="s">
        <v>151</v>
      </c>
      <c r="AI58" s="60"/>
      <c r="AJ58" s="60"/>
      <c r="AK58" s="60"/>
      <c r="AL58" s="60"/>
      <c r="AM58" s="421" t="s">
        <v>151</v>
      </c>
      <c r="AN58" s="60"/>
      <c r="AO58" s="60"/>
      <c r="AP58" s="60"/>
      <c r="AQ58" s="422"/>
      <c r="AR58" s="423"/>
      <c r="AS58" s="57"/>
      <c r="AT58" s="57"/>
    </row>
    <row r="59" spans="1:46" ht="13.5">
      <c r="A59" s="57"/>
      <c r="B59" s="924"/>
      <c r="C59" s="986"/>
      <c r="D59" s="987"/>
      <c r="E59" s="987"/>
      <c r="F59" s="988"/>
      <c r="G59" s="983"/>
      <c r="H59" s="984"/>
      <c r="I59" s="984"/>
      <c r="J59" s="984"/>
      <c r="K59" s="984"/>
      <c r="L59" s="985"/>
      <c r="M59" s="983"/>
      <c r="N59" s="984"/>
      <c r="O59" s="984"/>
      <c r="P59" s="984"/>
      <c r="Q59" s="984"/>
      <c r="R59" s="985"/>
      <c r="S59" s="421" t="s">
        <v>152</v>
      </c>
      <c r="T59" s="60"/>
      <c r="U59" s="60"/>
      <c r="V59" s="60"/>
      <c r="W59" s="60"/>
      <c r="X59" s="421" t="s">
        <v>152</v>
      </c>
      <c r="Y59" s="60"/>
      <c r="Z59" s="60"/>
      <c r="AA59" s="60"/>
      <c r="AB59" s="60"/>
      <c r="AC59" s="421" t="s">
        <v>152</v>
      </c>
      <c r="AD59" s="60"/>
      <c r="AE59" s="60"/>
      <c r="AF59" s="60"/>
      <c r="AG59" s="60"/>
      <c r="AH59" s="421" t="s">
        <v>152</v>
      </c>
      <c r="AI59" s="60"/>
      <c r="AJ59" s="60"/>
      <c r="AK59" s="60"/>
      <c r="AL59" s="60"/>
      <c r="AM59" s="421" t="s">
        <v>152</v>
      </c>
      <c r="AN59" s="60"/>
      <c r="AO59" s="60"/>
      <c r="AP59" s="60"/>
      <c r="AQ59" s="422"/>
      <c r="AR59" s="423"/>
      <c r="AS59" s="57"/>
      <c r="AT59" s="57"/>
    </row>
    <row r="60" spans="1:46" ht="13.5">
      <c r="A60" s="57"/>
      <c r="B60" s="924"/>
      <c r="C60" s="986"/>
      <c r="D60" s="987"/>
      <c r="E60" s="987"/>
      <c r="F60" s="988"/>
      <c r="G60" s="983"/>
      <c r="H60" s="984"/>
      <c r="I60" s="984"/>
      <c r="J60" s="984"/>
      <c r="K60" s="984"/>
      <c r="L60" s="985"/>
      <c r="M60" s="983"/>
      <c r="N60" s="984"/>
      <c r="O60" s="984"/>
      <c r="P60" s="984"/>
      <c r="Q60" s="984"/>
      <c r="R60" s="985"/>
      <c r="S60" s="421" t="s">
        <v>153</v>
      </c>
      <c r="T60" s="60"/>
      <c r="U60" s="60"/>
      <c r="V60" s="60"/>
      <c r="W60" s="60"/>
      <c r="X60" s="421" t="s">
        <v>153</v>
      </c>
      <c r="Y60" s="60"/>
      <c r="Z60" s="60"/>
      <c r="AA60" s="60"/>
      <c r="AB60" s="60"/>
      <c r="AC60" s="421" t="s">
        <v>153</v>
      </c>
      <c r="AD60" s="60"/>
      <c r="AE60" s="60"/>
      <c r="AF60" s="60"/>
      <c r="AG60" s="60"/>
      <c r="AH60" s="421" t="s">
        <v>153</v>
      </c>
      <c r="AI60" s="60"/>
      <c r="AJ60" s="60"/>
      <c r="AK60" s="60"/>
      <c r="AL60" s="60"/>
      <c r="AM60" s="421" t="s">
        <v>153</v>
      </c>
      <c r="AN60" s="60"/>
      <c r="AO60" s="60"/>
      <c r="AP60" s="60"/>
      <c r="AQ60" s="422"/>
      <c r="AR60" s="423"/>
      <c r="AS60" s="57"/>
      <c r="AT60" s="57"/>
    </row>
    <row r="61" spans="1:46" ht="13.5">
      <c r="A61" s="57"/>
      <c r="B61" s="924"/>
      <c r="C61" s="986"/>
      <c r="D61" s="987"/>
      <c r="E61" s="987"/>
      <c r="F61" s="988"/>
      <c r="G61" s="983"/>
      <c r="H61" s="984"/>
      <c r="I61" s="984"/>
      <c r="J61" s="984"/>
      <c r="K61" s="984"/>
      <c r="L61" s="985"/>
      <c r="M61" s="983"/>
      <c r="N61" s="984"/>
      <c r="O61" s="984"/>
      <c r="P61" s="984"/>
      <c r="Q61" s="984"/>
      <c r="R61" s="985"/>
      <c r="S61" s="461" t="s">
        <v>763</v>
      </c>
      <c r="T61" s="459"/>
      <c r="U61" s="459"/>
      <c r="V61" s="459"/>
      <c r="W61" s="459"/>
      <c r="X61" s="461" t="s">
        <v>763</v>
      </c>
      <c r="Y61" s="459"/>
      <c r="Z61" s="459"/>
      <c r="AA61" s="459"/>
      <c r="AB61" s="459"/>
      <c r="AC61" s="461" t="s">
        <v>763</v>
      </c>
      <c r="AD61" s="459"/>
      <c r="AE61" s="459"/>
      <c r="AF61" s="459"/>
      <c r="AG61" s="459"/>
      <c r="AH61" s="461" t="s">
        <v>763</v>
      </c>
      <c r="AI61" s="459"/>
      <c r="AJ61" s="459"/>
      <c r="AK61" s="459"/>
      <c r="AL61" s="459"/>
      <c r="AM61" s="461" t="s">
        <v>763</v>
      </c>
      <c r="AN61" s="459"/>
      <c r="AO61" s="459"/>
      <c r="AP61" s="459"/>
      <c r="AQ61" s="460"/>
      <c r="AR61" s="423"/>
      <c r="AS61" s="57"/>
      <c r="AT61" s="57"/>
    </row>
    <row r="62" spans="1:46" ht="13.5">
      <c r="A62" s="57"/>
      <c r="B62" s="924"/>
      <c r="C62" s="986"/>
      <c r="D62" s="987"/>
      <c r="E62" s="987"/>
      <c r="F62" s="988"/>
      <c r="G62" s="983"/>
      <c r="H62" s="984"/>
      <c r="I62" s="984"/>
      <c r="J62" s="984"/>
      <c r="K62" s="984"/>
      <c r="L62" s="985"/>
      <c r="M62" s="983"/>
      <c r="N62" s="984"/>
      <c r="O62" s="984"/>
      <c r="P62" s="984"/>
      <c r="Q62" s="984"/>
      <c r="R62" s="985"/>
      <c r="S62" s="926" t="s">
        <v>673</v>
      </c>
      <c r="T62" s="927"/>
      <c r="U62" s="927"/>
      <c r="V62" s="927"/>
      <c r="W62" s="928"/>
      <c r="X62" s="926" t="s">
        <v>674</v>
      </c>
      <c r="Y62" s="927"/>
      <c r="Z62" s="927"/>
      <c r="AA62" s="927"/>
      <c r="AB62" s="928"/>
      <c r="AC62" s="926" t="s">
        <v>675</v>
      </c>
      <c r="AD62" s="927"/>
      <c r="AE62" s="927"/>
      <c r="AF62" s="927"/>
      <c r="AG62" s="928"/>
      <c r="AH62" s="926" t="s">
        <v>676</v>
      </c>
      <c r="AI62" s="927"/>
      <c r="AJ62" s="927"/>
      <c r="AK62" s="927"/>
      <c r="AL62" s="928"/>
      <c r="AM62" s="926" t="s">
        <v>677</v>
      </c>
      <c r="AN62" s="927"/>
      <c r="AO62" s="927"/>
      <c r="AP62" s="927"/>
      <c r="AQ62" s="928"/>
      <c r="AR62" s="420"/>
      <c r="AS62" s="57"/>
      <c r="AT62" s="57"/>
    </row>
    <row r="63" spans="1:46" ht="13.5">
      <c r="A63" s="57"/>
      <c r="B63" s="924"/>
      <c r="C63" s="986"/>
      <c r="D63" s="987"/>
      <c r="E63" s="987"/>
      <c r="F63" s="988"/>
      <c r="G63" s="983"/>
      <c r="H63" s="984"/>
      <c r="I63" s="984"/>
      <c r="J63" s="984"/>
      <c r="K63" s="984"/>
      <c r="L63" s="985"/>
      <c r="M63" s="983"/>
      <c r="N63" s="984"/>
      <c r="O63" s="984"/>
      <c r="P63" s="984"/>
      <c r="Q63" s="984"/>
      <c r="R63" s="985"/>
      <c r="S63" s="421" t="s">
        <v>149</v>
      </c>
      <c r="T63" s="60"/>
      <c r="U63" s="60"/>
      <c r="V63" s="60"/>
      <c r="W63" s="60"/>
      <c r="X63" s="421" t="s">
        <v>149</v>
      </c>
      <c r="Y63" s="60"/>
      <c r="Z63" s="60"/>
      <c r="AA63" s="60"/>
      <c r="AB63" s="60"/>
      <c r="AC63" s="421" t="s">
        <v>149</v>
      </c>
      <c r="AD63" s="60"/>
      <c r="AE63" s="60"/>
      <c r="AF63" s="60"/>
      <c r="AG63" s="60"/>
      <c r="AH63" s="421" t="s">
        <v>149</v>
      </c>
      <c r="AI63" s="60"/>
      <c r="AJ63" s="60"/>
      <c r="AK63" s="60"/>
      <c r="AL63" s="60"/>
      <c r="AM63" s="421" t="s">
        <v>149</v>
      </c>
      <c r="AN63" s="60"/>
      <c r="AO63" s="60"/>
      <c r="AP63" s="60"/>
      <c r="AQ63" s="422"/>
      <c r="AR63" s="423"/>
      <c r="AS63" s="57"/>
      <c r="AT63" s="57"/>
    </row>
    <row r="64" spans="1:46" ht="13.5">
      <c r="A64" s="57"/>
      <c r="B64" s="924"/>
      <c r="C64" s="986"/>
      <c r="D64" s="987"/>
      <c r="E64" s="987"/>
      <c r="F64" s="988"/>
      <c r="G64" s="983"/>
      <c r="H64" s="984"/>
      <c r="I64" s="984"/>
      <c r="J64" s="984"/>
      <c r="K64" s="984"/>
      <c r="L64" s="985"/>
      <c r="M64" s="983"/>
      <c r="N64" s="984"/>
      <c r="O64" s="984"/>
      <c r="P64" s="984"/>
      <c r="Q64" s="984"/>
      <c r="R64" s="985"/>
      <c r="S64" s="421" t="s">
        <v>150</v>
      </c>
      <c r="T64" s="60"/>
      <c r="U64" s="60"/>
      <c r="V64" s="60"/>
      <c r="W64" s="60"/>
      <c r="X64" s="421" t="s">
        <v>150</v>
      </c>
      <c r="Y64" s="60"/>
      <c r="Z64" s="60"/>
      <c r="AA64" s="60"/>
      <c r="AB64" s="60"/>
      <c r="AC64" s="421" t="s">
        <v>150</v>
      </c>
      <c r="AD64" s="60"/>
      <c r="AE64" s="60"/>
      <c r="AF64" s="60"/>
      <c r="AG64" s="60"/>
      <c r="AH64" s="421" t="s">
        <v>150</v>
      </c>
      <c r="AI64" s="60"/>
      <c r="AJ64" s="60"/>
      <c r="AK64" s="60"/>
      <c r="AL64" s="60"/>
      <c r="AM64" s="421" t="s">
        <v>150</v>
      </c>
      <c r="AN64" s="60"/>
      <c r="AO64" s="60"/>
      <c r="AP64" s="60"/>
      <c r="AQ64" s="422"/>
      <c r="AR64" s="423"/>
      <c r="AS64" s="57"/>
      <c r="AT64" s="57"/>
    </row>
    <row r="65" spans="1:46" ht="13.5">
      <c r="A65" s="57"/>
      <c r="B65" s="924"/>
      <c r="C65" s="986"/>
      <c r="D65" s="987"/>
      <c r="E65" s="987"/>
      <c r="F65" s="988"/>
      <c r="G65" s="983"/>
      <c r="H65" s="984"/>
      <c r="I65" s="984"/>
      <c r="J65" s="984"/>
      <c r="K65" s="984"/>
      <c r="L65" s="985"/>
      <c r="M65" s="983"/>
      <c r="N65" s="984"/>
      <c r="O65" s="984"/>
      <c r="P65" s="984"/>
      <c r="Q65" s="984"/>
      <c r="R65" s="985"/>
      <c r="S65" s="424" t="s">
        <v>508</v>
      </c>
      <c r="T65" s="60"/>
      <c r="U65" s="60"/>
      <c r="V65" s="60"/>
      <c r="W65" s="60"/>
      <c r="X65" s="424" t="s">
        <v>508</v>
      </c>
      <c r="Y65" s="60"/>
      <c r="Z65" s="60"/>
      <c r="AA65" s="60"/>
      <c r="AB65" s="60"/>
      <c r="AC65" s="424" t="s">
        <v>508</v>
      </c>
      <c r="AD65" s="60"/>
      <c r="AE65" s="60"/>
      <c r="AF65" s="60"/>
      <c r="AG65" s="60"/>
      <c r="AH65" s="424" t="s">
        <v>508</v>
      </c>
      <c r="AI65" s="60"/>
      <c r="AJ65" s="60"/>
      <c r="AK65" s="60"/>
      <c r="AL65" s="60"/>
      <c r="AM65" s="424" t="s">
        <v>508</v>
      </c>
      <c r="AN65" s="60"/>
      <c r="AO65" s="60"/>
      <c r="AP65" s="60"/>
      <c r="AQ65" s="422"/>
      <c r="AR65" s="423"/>
      <c r="AS65" s="57"/>
      <c r="AT65" s="57"/>
    </row>
    <row r="66" spans="1:46" ht="13.5">
      <c r="A66" s="57"/>
      <c r="B66" s="924"/>
      <c r="C66" s="986"/>
      <c r="D66" s="987"/>
      <c r="E66" s="987"/>
      <c r="F66" s="988"/>
      <c r="G66" s="983"/>
      <c r="H66" s="984"/>
      <c r="I66" s="984"/>
      <c r="J66" s="984"/>
      <c r="K66" s="984"/>
      <c r="L66" s="985"/>
      <c r="M66" s="983"/>
      <c r="N66" s="984"/>
      <c r="O66" s="984"/>
      <c r="P66" s="984"/>
      <c r="Q66" s="984"/>
      <c r="R66" s="985"/>
      <c r="S66" s="425" t="s">
        <v>725</v>
      </c>
      <c r="T66" s="426"/>
      <c r="U66" s="60"/>
      <c r="V66" s="60"/>
      <c r="W66" s="60"/>
      <c r="X66" s="425" t="s">
        <v>725</v>
      </c>
      <c r="Y66" s="426"/>
      <c r="Z66" s="60"/>
      <c r="AA66" s="60"/>
      <c r="AB66" s="60"/>
      <c r="AC66" s="425" t="s">
        <v>725</v>
      </c>
      <c r="AD66" s="426"/>
      <c r="AE66" s="60"/>
      <c r="AF66" s="60"/>
      <c r="AG66" s="60"/>
      <c r="AH66" s="425" t="s">
        <v>725</v>
      </c>
      <c r="AI66" s="426"/>
      <c r="AJ66" s="60"/>
      <c r="AK66" s="60"/>
      <c r="AL66" s="60"/>
      <c r="AM66" s="425" t="s">
        <v>725</v>
      </c>
      <c r="AN66" s="426"/>
      <c r="AO66" s="60"/>
      <c r="AP66" s="60"/>
      <c r="AQ66" s="422"/>
      <c r="AR66" s="423"/>
      <c r="AS66" s="57"/>
      <c r="AT66" s="57"/>
    </row>
    <row r="67" spans="1:46" ht="13.5">
      <c r="A67" s="57"/>
      <c r="B67" s="924"/>
      <c r="C67" s="986"/>
      <c r="D67" s="987"/>
      <c r="E67" s="987"/>
      <c r="F67" s="988"/>
      <c r="G67" s="983"/>
      <c r="H67" s="984"/>
      <c r="I67" s="984"/>
      <c r="J67" s="984"/>
      <c r="K67" s="984"/>
      <c r="L67" s="985"/>
      <c r="M67" s="983"/>
      <c r="N67" s="984"/>
      <c r="O67" s="984"/>
      <c r="P67" s="984"/>
      <c r="Q67" s="984"/>
      <c r="R67" s="985"/>
      <c r="S67" s="424" t="s">
        <v>509</v>
      </c>
      <c r="T67" s="60"/>
      <c r="U67" s="60"/>
      <c r="V67" s="60"/>
      <c r="W67" s="422"/>
      <c r="X67" s="424" t="s">
        <v>509</v>
      </c>
      <c r="Y67" s="60"/>
      <c r="Z67" s="60"/>
      <c r="AA67" s="60"/>
      <c r="AB67" s="422"/>
      <c r="AC67" s="424" t="s">
        <v>509</v>
      </c>
      <c r="AD67" s="60"/>
      <c r="AE67" s="60"/>
      <c r="AF67" s="60"/>
      <c r="AG67" s="422"/>
      <c r="AH67" s="424" t="s">
        <v>509</v>
      </c>
      <c r="AI67" s="60"/>
      <c r="AJ67" s="60"/>
      <c r="AK67" s="60"/>
      <c r="AL67" s="422"/>
      <c r="AM67" s="424" t="s">
        <v>509</v>
      </c>
      <c r="AN67" s="60"/>
      <c r="AO67" s="60"/>
      <c r="AP67" s="60"/>
      <c r="AQ67" s="422"/>
      <c r="AR67" s="423"/>
      <c r="AS67" s="57"/>
      <c r="AT67" s="57"/>
    </row>
    <row r="68" spans="1:46" ht="13.5">
      <c r="A68" s="57"/>
      <c r="B68" s="924"/>
      <c r="C68" s="986"/>
      <c r="D68" s="987"/>
      <c r="E68" s="987"/>
      <c r="F68" s="988"/>
      <c r="G68" s="983"/>
      <c r="H68" s="984"/>
      <c r="I68" s="984"/>
      <c r="J68" s="984"/>
      <c r="K68" s="984"/>
      <c r="L68" s="985"/>
      <c r="M68" s="983"/>
      <c r="N68" s="984"/>
      <c r="O68" s="984"/>
      <c r="P68" s="984"/>
      <c r="Q68" s="984"/>
      <c r="R68" s="985"/>
      <c r="S68" s="421" t="s">
        <v>151</v>
      </c>
      <c r="T68" s="60"/>
      <c r="U68" s="60"/>
      <c r="V68" s="60"/>
      <c r="W68" s="60"/>
      <c r="X68" s="421" t="s">
        <v>151</v>
      </c>
      <c r="Y68" s="60"/>
      <c r="Z68" s="60"/>
      <c r="AA68" s="60"/>
      <c r="AB68" s="60"/>
      <c r="AC68" s="421" t="s">
        <v>151</v>
      </c>
      <c r="AD68" s="60"/>
      <c r="AE68" s="60"/>
      <c r="AF68" s="60"/>
      <c r="AG68" s="60"/>
      <c r="AH68" s="421" t="s">
        <v>151</v>
      </c>
      <c r="AI68" s="60"/>
      <c r="AJ68" s="60"/>
      <c r="AK68" s="60"/>
      <c r="AL68" s="60"/>
      <c r="AM68" s="421" t="s">
        <v>151</v>
      </c>
      <c r="AN68" s="60"/>
      <c r="AO68" s="60"/>
      <c r="AP68" s="60"/>
      <c r="AQ68" s="422"/>
      <c r="AR68" s="423"/>
      <c r="AS68" s="57"/>
      <c r="AT68" s="57"/>
    </row>
    <row r="69" spans="1:46" ht="13.5">
      <c r="A69" s="57"/>
      <c r="B69" s="924"/>
      <c r="C69" s="986"/>
      <c r="D69" s="987"/>
      <c r="E69" s="987"/>
      <c r="F69" s="988"/>
      <c r="G69" s="983"/>
      <c r="H69" s="984"/>
      <c r="I69" s="984"/>
      <c r="J69" s="984"/>
      <c r="K69" s="984"/>
      <c r="L69" s="985"/>
      <c r="M69" s="983"/>
      <c r="N69" s="984"/>
      <c r="O69" s="984"/>
      <c r="P69" s="984"/>
      <c r="Q69" s="984"/>
      <c r="R69" s="985"/>
      <c r="S69" s="421" t="s">
        <v>152</v>
      </c>
      <c r="T69" s="60"/>
      <c r="U69" s="60"/>
      <c r="V69" s="60"/>
      <c r="W69" s="60"/>
      <c r="X69" s="421" t="s">
        <v>152</v>
      </c>
      <c r="Y69" s="60"/>
      <c r="Z69" s="60"/>
      <c r="AA69" s="60"/>
      <c r="AB69" s="60"/>
      <c r="AC69" s="421" t="s">
        <v>152</v>
      </c>
      <c r="AD69" s="60"/>
      <c r="AE69" s="60"/>
      <c r="AF69" s="60"/>
      <c r="AG69" s="60"/>
      <c r="AH69" s="421" t="s">
        <v>152</v>
      </c>
      <c r="AI69" s="60"/>
      <c r="AJ69" s="60"/>
      <c r="AK69" s="60"/>
      <c r="AL69" s="60"/>
      <c r="AM69" s="421" t="s">
        <v>152</v>
      </c>
      <c r="AN69" s="60"/>
      <c r="AO69" s="60"/>
      <c r="AP69" s="60"/>
      <c r="AQ69" s="422"/>
      <c r="AR69" s="423"/>
      <c r="AS69" s="57"/>
      <c r="AT69" s="57"/>
    </row>
    <row r="70" spans="1:46" ht="13.5">
      <c r="A70" s="57"/>
      <c r="B70" s="924"/>
      <c r="C70" s="986"/>
      <c r="D70" s="987"/>
      <c r="E70" s="987"/>
      <c r="F70" s="988"/>
      <c r="G70" s="983"/>
      <c r="H70" s="984"/>
      <c r="I70" s="984"/>
      <c r="J70" s="984"/>
      <c r="K70" s="984"/>
      <c r="L70" s="985"/>
      <c r="M70" s="983"/>
      <c r="N70" s="984"/>
      <c r="O70" s="984"/>
      <c r="P70" s="984"/>
      <c r="Q70" s="984"/>
      <c r="R70" s="985"/>
      <c r="S70" s="421" t="s">
        <v>153</v>
      </c>
      <c r="T70" s="60"/>
      <c r="U70" s="60"/>
      <c r="V70" s="60"/>
      <c r="W70" s="60"/>
      <c r="X70" s="421" t="s">
        <v>153</v>
      </c>
      <c r="Y70" s="60"/>
      <c r="Z70" s="60"/>
      <c r="AA70" s="60"/>
      <c r="AB70" s="60"/>
      <c r="AC70" s="421" t="s">
        <v>153</v>
      </c>
      <c r="AD70" s="60"/>
      <c r="AE70" s="60"/>
      <c r="AF70" s="60"/>
      <c r="AG70" s="60"/>
      <c r="AH70" s="421" t="s">
        <v>153</v>
      </c>
      <c r="AI70" s="60"/>
      <c r="AJ70" s="60"/>
      <c r="AK70" s="60"/>
      <c r="AL70" s="60"/>
      <c r="AM70" s="421" t="s">
        <v>153</v>
      </c>
      <c r="AN70" s="60"/>
      <c r="AO70" s="60"/>
      <c r="AP70" s="60"/>
      <c r="AQ70" s="422"/>
      <c r="AR70" s="423"/>
      <c r="AS70" s="57"/>
      <c r="AT70" s="57"/>
    </row>
    <row r="71" spans="1:46" ht="13.5">
      <c r="A71" s="57"/>
      <c r="B71" s="925"/>
      <c r="C71" s="915"/>
      <c r="D71" s="916"/>
      <c r="E71" s="916"/>
      <c r="F71" s="917"/>
      <c r="G71" s="980"/>
      <c r="H71" s="981"/>
      <c r="I71" s="981"/>
      <c r="J71" s="981"/>
      <c r="K71" s="981"/>
      <c r="L71" s="982"/>
      <c r="M71" s="980"/>
      <c r="N71" s="981"/>
      <c r="O71" s="981"/>
      <c r="P71" s="981"/>
      <c r="Q71" s="981"/>
      <c r="R71" s="982"/>
      <c r="S71" s="461" t="s">
        <v>763</v>
      </c>
      <c r="T71" s="459"/>
      <c r="U71" s="459"/>
      <c r="V71" s="459"/>
      <c r="W71" s="459"/>
      <c r="X71" s="461" t="s">
        <v>763</v>
      </c>
      <c r="Y71" s="459"/>
      <c r="Z71" s="459"/>
      <c r="AA71" s="459"/>
      <c r="AB71" s="459"/>
      <c r="AC71" s="461" t="s">
        <v>763</v>
      </c>
      <c r="AD71" s="459"/>
      <c r="AE71" s="459"/>
      <c r="AF71" s="459"/>
      <c r="AG71" s="459"/>
      <c r="AH71" s="461" t="s">
        <v>763</v>
      </c>
      <c r="AI71" s="459"/>
      <c r="AJ71" s="459"/>
      <c r="AK71" s="459"/>
      <c r="AL71" s="459"/>
      <c r="AM71" s="461" t="s">
        <v>763</v>
      </c>
      <c r="AN71" s="459"/>
      <c r="AO71" s="459"/>
      <c r="AP71" s="459"/>
      <c r="AQ71" s="460"/>
      <c r="AR71" s="423"/>
      <c r="AS71" s="57"/>
      <c r="AT71" s="57"/>
    </row>
    <row r="72" spans="1:46" ht="13.5">
      <c r="A72" s="57"/>
      <c r="B72" s="758">
        <v>3</v>
      </c>
      <c r="C72" s="990"/>
      <c r="D72" s="990"/>
      <c r="E72" s="990"/>
      <c r="F72" s="990"/>
      <c r="G72" s="991"/>
      <c r="H72" s="991"/>
      <c r="I72" s="991"/>
      <c r="J72" s="991"/>
      <c r="K72" s="991"/>
      <c r="L72" s="991"/>
      <c r="M72" s="991"/>
      <c r="N72" s="991"/>
      <c r="O72" s="991"/>
      <c r="P72" s="991"/>
      <c r="Q72" s="991"/>
      <c r="R72" s="991"/>
      <c r="S72" s="915" t="s">
        <v>144</v>
      </c>
      <c r="T72" s="916"/>
      <c r="U72" s="916"/>
      <c r="V72" s="916"/>
      <c r="W72" s="917"/>
      <c r="X72" s="915" t="s">
        <v>145</v>
      </c>
      <c r="Y72" s="916"/>
      <c r="Z72" s="916"/>
      <c r="AA72" s="916"/>
      <c r="AB72" s="917"/>
      <c r="AC72" s="915" t="s">
        <v>146</v>
      </c>
      <c r="AD72" s="916"/>
      <c r="AE72" s="916"/>
      <c r="AF72" s="916"/>
      <c r="AG72" s="917"/>
      <c r="AH72" s="915" t="s">
        <v>147</v>
      </c>
      <c r="AI72" s="916"/>
      <c r="AJ72" s="916"/>
      <c r="AK72" s="916"/>
      <c r="AL72" s="917"/>
      <c r="AM72" s="915" t="s">
        <v>148</v>
      </c>
      <c r="AN72" s="916"/>
      <c r="AO72" s="916"/>
      <c r="AP72" s="916"/>
      <c r="AQ72" s="917"/>
      <c r="AR72" s="420"/>
      <c r="AS72" s="57"/>
      <c r="AT72" s="57"/>
    </row>
    <row r="73" spans="1:46" ht="13.5">
      <c r="A73" s="57"/>
      <c r="B73" s="758"/>
      <c r="C73" s="990"/>
      <c r="D73" s="990"/>
      <c r="E73" s="990"/>
      <c r="F73" s="990"/>
      <c r="G73" s="991"/>
      <c r="H73" s="991"/>
      <c r="I73" s="991"/>
      <c r="J73" s="991"/>
      <c r="K73" s="991"/>
      <c r="L73" s="991"/>
      <c r="M73" s="991"/>
      <c r="N73" s="991"/>
      <c r="O73" s="991"/>
      <c r="P73" s="991"/>
      <c r="Q73" s="991"/>
      <c r="R73" s="991"/>
      <c r="S73" s="421" t="s">
        <v>149</v>
      </c>
      <c r="T73" s="60"/>
      <c r="U73" s="60"/>
      <c r="V73" s="60"/>
      <c r="W73" s="60"/>
      <c r="X73" s="421" t="s">
        <v>149</v>
      </c>
      <c r="Y73" s="60"/>
      <c r="Z73" s="60"/>
      <c r="AA73" s="60"/>
      <c r="AB73" s="60"/>
      <c r="AC73" s="421" t="s">
        <v>149</v>
      </c>
      <c r="AD73" s="60"/>
      <c r="AE73" s="60"/>
      <c r="AF73" s="60"/>
      <c r="AG73" s="60"/>
      <c r="AH73" s="421" t="s">
        <v>149</v>
      </c>
      <c r="AI73" s="60"/>
      <c r="AJ73" s="60"/>
      <c r="AK73" s="60"/>
      <c r="AL73" s="60"/>
      <c r="AM73" s="421" t="s">
        <v>149</v>
      </c>
      <c r="AN73" s="60"/>
      <c r="AO73" s="60"/>
      <c r="AP73" s="60"/>
      <c r="AQ73" s="422"/>
      <c r="AR73" s="423"/>
      <c r="AS73" s="57"/>
      <c r="AT73" s="57"/>
    </row>
    <row r="74" spans="1:46" ht="13.5">
      <c r="A74" s="57"/>
      <c r="B74" s="758"/>
      <c r="C74" s="990"/>
      <c r="D74" s="990"/>
      <c r="E74" s="990"/>
      <c r="F74" s="990"/>
      <c r="G74" s="991"/>
      <c r="H74" s="991"/>
      <c r="I74" s="991"/>
      <c r="J74" s="991"/>
      <c r="K74" s="991"/>
      <c r="L74" s="991"/>
      <c r="M74" s="991"/>
      <c r="N74" s="991"/>
      <c r="O74" s="991"/>
      <c r="P74" s="991"/>
      <c r="Q74" s="991"/>
      <c r="R74" s="991"/>
      <c r="S74" s="421" t="s">
        <v>150</v>
      </c>
      <c r="T74" s="60"/>
      <c r="U74" s="60"/>
      <c r="V74" s="60"/>
      <c r="W74" s="60"/>
      <c r="X74" s="421" t="s">
        <v>150</v>
      </c>
      <c r="Y74" s="60"/>
      <c r="Z74" s="60"/>
      <c r="AA74" s="60"/>
      <c r="AB74" s="60"/>
      <c r="AC74" s="421" t="s">
        <v>150</v>
      </c>
      <c r="AD74" s="60"/>
      <c r="AE74" s="60"/>
      <c r="AF74" s="60"/>
      <c r="AG74" s="60"/>
      <c r="AH74" s="421" t="s">
        <v>150</v>
      </c>
      <c r="AI74" s="60"/>
      <c r="AJ74" s="60"/>
      <c r="AK74" s="60"/>
      <c r="AL74" s="60"/>
      <c r="AM74" s="421" t="s">
        <v>150</v>
      </c>
      <c r="AN74" s="60"/>
      <c r="AO74" s="60"/>
      <c r="AP74" s="60"/>
      <c r="AQ74" s="422"/>
      <c r="AR74" s="423"/>
      <c r="AS74" s="57"/>
      <c r="AT74" s="57"/>
    </row>
    <row r="75" spans="1:46" ht="13.5">
      <c r="A75" s="57"/>
      <c r="B75" s="758"/>
      <c r="C75" s="990"/>
      <c r="D75" s="990"/>
      <c r="E75" s="990"/>
      <c r="F75" s="990"/>
      <c r="G75" s="991"/>
      <c r="H75" s="991"/>
      <c r="I75" s="991"/>
      <c r="J75" s="991"/>
      <c r="K75" s="991"/>
      <c r="L75" s="991"/>
      <c r="M75" s="991"/>
      <c r="N75" s="991"/>
      <c r="O75" s="991"/>
      <c r="P75" s="991"/>
      <c r="Q75" s="991"/>
      <c r="R75" s="991"/>
      <c r="S75" s="424" t="s">
        <v>508</v>
      </c>
      <c r="T75" s="60"/>
      <c r="U75" s="60"/>
      <c r="V75" s="60"/>
      <c r="W75" s="60"/>
      <c r="X75" s="424" t="s">
        <v>508</v>
      </c>
      <c r="Y75" s="60"/>
      <c r="Z75" s="60"/>
      <c r="AA75" s="60"/>
      <c r="AB75" s="60"/>
      <c r="AC75" s="424" t="s">
        <v>508</v>
      </c>
      <c r="AD75" s="60"/>
      <c r="AE75" s="60"/>
      <c r="AF75" s="60"/>
      <c r="AG75" s="60"/>
      <c r="AH75" s="424" t="s">
        <v>508</v>
      </c>
      <c r="AI75" s="60"/>
      <c r="AJ75" s="60"/>
      <c r="AK75" s="60"/>
      <c r="AL75" s="60"/>
      <c r="AM75" s="424" t="s">
        <v>508</v>
      </c>
      <c r="AN75" s="60"/>
      <c r="AO75" s="60"/>
      <c r="AP75" s="60"/>
      <c r="AQ75" s="422"/>
      <c r="AR75" s="423"/>
      <c r="AS75" s="57"/>
      <c r="AT75" s="57"/>
    </row>
    <row r="76" spans="1:46" ht="13.5">
      <c r="A76" s="57"/>
      <c r="B76" s="758"/>
      <c r="C76" s="990"/>
      <c r="D76" s="990"/>
      <c r="E76" s="990"/>
      <c r="F76" s="990"/>
      <c r="G76" s="991"/>
      <c r="H76" s="991"/>
      <c r="I76" s="991"/>
      <c r="J76" s="991"/>
      <c r="K76" s="991"/>
      <c r="L76" s="991"/>
      <c r="M76" s="991"/>
      <c r="N76" s="991"/>
      <c r="O76" s="991"/>
      <c r="P76" s="991"/>
      <c r="Q76" s="991"/>
      <c r="R76" s="991"/>
      <c r="S76" s="424"/>
      <c r="U76" s="60"/>
      <c r="V76" s="60"/>
      <c r="W76" s="60"/>
      <c r="X76" s="424"/>
      <c r="Y76" s="60"/>
      <c r="Z76" s="60"/>
      <c r="AA76" s="60"/>
      <c r="AB76" s="60"/>
      <c r="AC76" s="424"/>
      <c r="AD76" s="60"/>
      <c r="AE76" s="60"/>
      <c r="AF76" s="60"/>
      <c r="AG76" s="60"/>
      <c r="AH76" s="424"/>
      <c r="AI76" s="60"/>
      <c r="AJ76" s="60"/>
      <c r="AK76" s="60"/>
      <c r="AL76" s="60"/>
      <c r="AM76" s="425" t="s">
        <v>725</v>
      </c>
      <c r="AN76" s="426"/>
      <c r="AO76" s="60"/>
      <c r="AP76" s="60"/>
      <c r="AQ76" s="422"/>
      <c r="AR76" s="423"/>
      <c r="AS76" s="57"/>
      <c r="AT76" s="57"/>
    </row>
    <row r="77" spans="1:46" ht="13.5">
      <c r="A77" s="57"/>
      <c r="B77" s="758"/>
      <c r="C77" s="990"/>
      <c r="D77" s="990"/>
      <c r="E77" s="990"/>
      <c r="F77" s="990"/>
      <c r="G77" s="991"/>
      <c r="H77" s="991"/>
      <c r="I77" s="991"/>
      <c r="J77" s="991"/>
      <c r="K77" s="991"/>
      <c r="L77" s="991"/>
      <c r="M77" s="991"/>
      <c r="N77" s="991"/>
      <c r="O77" s="991"/>
      <c r="P77" s="991"/>
      <c r="Q77" s="991"/>
      <c r="R77" s="991"/>
      <c r="S77" s="424" t="s">
        <v>509</v>
      </c>
      <c r="T77" s="60"/>
      <c r="U77" s="60"/>
      <c r="V77" s="60"/>
      <c r="W77" s="422"/>
      <c r="X77" s="424" t="s">
        <v>509</v>
      </c>
      <c r="Y77" s="60"/>
      <c r="Z77" s="60"/>
      <c r="AA77" s="60"/>
      <c r="AB77" s="422"/>
      <c r="AC77" s="424" t="s">
        <v>509</v>
      </c>
      <c r="AD77" s="60"/>
      <c r="AE77" s="60"/>
      <c r="AF77" s="60"/>
      <c r="AG77" s="422"/>
      <c r="AH77" s="424" t="s">
        <v>509</v>
      </c>
      <c r="AI77" s="60"/>
      <c r="AJ77" s="60"/>
      <c r="AK77" s="60"/>
      <c r="AL77" s="422"/>
      <c r="AM77" s="424" t="s">
        <v>509</v>
      </c>
      <c r="AN77" s="60"/>
      <c r="AO77" s="60"/>
      <c r="AP77" s="60"/>
      <c r="AQ77" s="422"/>
      <c r="AR77" s="423"/>
      <c r="AS77" s="57"/>
      <c r="AT77" s="57"/>
    </row>
    <row r="78" spans="1:46" ht="13.5">
      <c r="A78" s="57"/>
      <c r="B78" s="758"/>
      <c r="C78" s="990"/>
      <c r="D78" s="990"/>
      <c r="E78" s="990"/>
      <c r="F78" s="990"/>
      <c r="G78" s="991"/>
      <c r="H78" s="991"/>
      <c r="I78" s="991"/>
      <c r="J78" s="991"/>
      <c r="K78" s="991"/>
      <c r="L78" s="991"/>
      <c r="M78" s="991"/>
      <c r="N78" s="991"/>
      <c r="O78" s="991"/>
      <c r="P78" s="991"/>
      <c r="Q78" s="991"/>
      <c r="R78" s="991"/>
      <c r="S78" s="421" t="s">
        <v>151</v>
      </c>
      <c r="T78" s="60"/>
      <c r="U78" s="60"/>
      <c r="V78" s="60"/>
      <c r="W78" s="60"/>
      <c r="X78" s="421" t="s">
        <v>151</v>
      </c>
      <c r="Y78" s="60"/>
      <c r="Z78" s="60"/>
      <c r="AA78" s="60"/>
      <c r="AB78" s="60"/>
      <c r="AC78" s="421" t="s">
        <v>151</v>
      </c>
      <c r="AD78" s="60"/>
      <c r="AE78" s="60"/>
      <c r="AF78" s="60"/>
      <c r="AG78" s="60"/>
      <c r="AH78" s="421" t="s">
        <v>151</v>
      </c>
      <c r="AI78" s="60"/>
      <c r="AJ78" s="60"/>
      <c r="AK78" s="60"/>
      <c r="AL78" s="60"/>
      <c r="AM78" s="421" t="s">
        <v>151</v>
      </c>
      <c r="AN78" s="60"/>
      <c r="AO78" s="60"/>
      <c r="AP78" s="60"/>
      <c r="AQ78" s="422"/>
      <c r="AR78" s="423"/>
      <c r="AS78" s="57"/>
      <c r="AT78" s="57"/>
    </row>
    <row r="79" spans="1:46" ht="13.5">
      <c r="A79" s="57"/>
      <c r="B79" s="758"/>
      <c r="C79" s="990"/>
      <c r="D79" s="990"/>
      <c r="E79" s="990"/>
      <c r="F79" s="990"/>
      <c r="G79" s="991"/>
      <c r="H79" s="991"/>
      <c r="I79" s="991"/>
      <c r="J79" s="991"/>
      <c r="K79" s="991"/>
      <c r="L79" s="991"/>
      <c r="M79" s="991"/>
      <c r="N79" s="991"/>
      <c r="O79" s="991"/>
      <c r="P79" s="991"/>
      <c r="Q79" s="991"/>
      <c r="R79" s="991"/>
      <c r="S79" s="421" t="s">
        <v>152</v>
      </c>
      <c r="T79" s="60"/>
      <c r="U79" s="60"/>
      <c r="V79" s="60"/>
      <c r="W79" s="60"/>
      <c r="X79" s="421" t="s">
        <v>152</v>
      </c>
      <c r="Y79" s="60"/>
      <c r="Z79" s="60"/>
      <c r="AA79" s="60"/>
      <c r="AB79" s="60"/>
      <c r="AC79" s="421" t="s">
        <v>152</v>
      </c>
      <c r="AD79" s="60"/>
      <c r="AE79" s="60"/>
      <c r="AF79" s="60"/>
      <c r="AG79" s="60"/>
      <c r="AH79" s="421" t="s">
        <v>152</v>
      </c>
      <c r="AI79" s="60"/>
      <c r="AJ79" s="60"/>
      <c r="AK79" s="60"/>
      <c r="AL79" s="60"/>
      <c r="AM79" s="421" t="s">
        <v>152</v>
      </c>
      <c r="AN79" s="60"/>
      <c r="AO79" s="60"/>
      <c r="AP79" s="60"/>
      <c r="AQ79" s="422"/>
      <c r="AR79" s="423"/>
      <c r="AS79" s="57"/>
      <c r="AT79" s="57"/>
    </row>
    <row r="80" spans="1:46" ht="13.5">
      <c r="A80" s="57"/>
      <c r="B80" s="758"/>
      <c r="C80" s="990"/>
      <c r="D80" s="990"/>
      <c r="E80" s="990"/>
      <c r="F80" s="990"/>
      <c r="G80" s="991"/>
      <c r="H80" s="991"/>
      <c r="I80" s="991"/>
      <c r="J80" s="991"/>
      <c r="K80" s="991"/>
      <c r="L80" s="991"/>
      <c r="M80" s="991"/>
      <c r="N80" s="991"/>
      <c r="O80" s="991"/>
      <c r="P80" s="991"/>
      <c r="Q80" s="991"/>
      <c r="R80" s="991"/>
      <c r="S80" s="421" t="s">
        <v>153</v>
      </c>
      <c r="T80" s="60"/>
      <c r="U80" s="60"/>
      <c r="V80" s="60"/>
      <c r="W80" s="60"/>
      <c r="X80" s="421" t="s">
        <v>153</v>
      </c>
      <c r="Y80" s="60"/>
      <c r="Z80" s="60"/>
      <c r="AA80" s="60"/>
      <c r="AB80" s="60"/>
      <c r="AC80" s="421" t="s">
        <v>153</v>
      </c>
      <c r="AD80" s="60"/>
      <c r="AE80" s="60"/>
      <c r="AF80" s="60"/>
      <c r="AG80" s="60"/>
      <c r="AH80" s="421" t="s">
        <v>153</v>
      </c>
      <c r="AI80" s="60"/>
      <c r="AJ80" s="60"/>
      <c r="AK80" s="60"/>
      <c r="AL80" s="60"/>
      <c r="AM80" s="421" t="s">
        <v>153</v>
      </c>
      <c r="AN80" s="60"/>
      <c r="AO80" s="60"/>
      <c r="AP80" s="60"/>
      <c r="AQ80" s="422"/>
      <c r="AR80" s="423"/>
      <c r="AS80" s="57"/>
      <c r="AT80" s="57"/>
    </row>
    <row r="81" spans="1:46" ht="13.5">
      <c r="A81" s="57"/>
      <c r="B81" s="758"/>
      <c r="C81" s="990"/>
      <c r="D81" s="990"/>
      <c r="E81" s="990"/>
      <c r="F81" s="990"/>
      <c r="G81" s="991"/>
      <c r="H81" s="991"/>
      <c r="I81" s="991"/>
      <c r="J81" s="991"/>
      <c r="K81" s="991"/>
      <c r="L81" s="991"/>
      <c r="M81" s="991"/>
      <c r="N81" s="991"/>
      <c r="O81" s="991"/>
      <c r="P81" s="991"/>
      <c r="Q81" s="991"/>
      <c r="R81" s="991"/>
      <c r="S81" s="461" t="s">
        <v>763</v>
      </c>
      <c r="T81" s="459"/>
      <c r="U81" s="459"/>
      <c r="V81" s="459"/>
      <c r="W81" s="459"/>
      <c r="X81" s="461" t="s">
        <v>763</v>
      </c>
      <c r="Y81" s="459"/>
      <c r="Z81" s="459"/>
      <c r="AA81" s="459"/>
      <c r="AB81" s="459"/>
      <c r="AC81" s="461" t="s">
        <v>763</v>
      </c>
      <c r="AD81" s="459"/>
      <c r="AE81" s="459"/>
      <c r="AF81" s="459"/>
      <c r="AG81" s="459"/>
      <c r="AH81" s="461" t="s">
        <v>763</v>
      </c>
      <c r="AI81" s="459"/>
      <c r="AJ81" s="459"/>
      <c r="AK81" s="459"/>
      <c r="AL81" s="459"/>
      <c r="AM81" s="461" t="s">
        <v>763</v>
      </c>
      <c r="AN81" s="459"/>
      <c r="AO81" s="459"/>
      <c r="AP81" s="459"/>
      <c r="AQ81" s="460"/>
      <c r="AR81" s="423"/>
      <c r="AS81" s="57"/>
      <c r="AT81" s="57"/>
    </row>
    <row r="82" spans="1:46" ht="13.5">
      <c r="A82" s="57"/>
      <c r="B82" s="758"/>
      <c r="C82" s="990"/>
      <c r="D82" s="990"/>
      <c r="E82" s="990"/>
      <c r="F82" s="990"/>
      <c r="G82" s="991"/>
      <c r="H82" s="991"/>
      <c r="I82" s="991"/>
      <c r="J82" s="991"/>
      <c r="K82" s="991"/>
      <c r="L82" s="991"/>
      <c r="M82" s="991"/>
      <c r="N82" s="991"/>
      <c r="O82" s="991"/>
      <c r="P82" s="991"/>
      <c r="Q82" s="991"/>
      <c r="R82" s="991"/>
      <c r="S82" s="926" t="s">
        <v>673</v>
      </c>
      <c r="T82" s="927"/>
      <c r="U82" s="927"/>
      <c r="V82" s="927"/>
      <c r="W82" s="928"/>
      <c r="X82" s="926" t="s">
        <v>674</v>
      </c>
      <c r="Y82" s="927"/>
      <c r="Z82" s="927"/>
      <c r="AA82" s="927"/>
      <c r="AB82" s="928"/>
      <c r="AC82" s="926" t="s">
        <v>675</v>
      </c>
      <c r="AD82" s="927"/>
      <c r="AE82" s="927"/>
      <c r="AF82" s="927"/>
      <c r="AG82" s="928"/>
      <c r="AH82" s="926" t="s">
        <v>676</v>
      </c>
      <c r="AI82" s="927"/>
      <c r="AJ82" s="927"/>
      <c r="AK82" s="927"/>
      <c r="AL82" s="928"/>
      <c r="AM82" s="926" t="s">
        <v>677</v>
      </c>
      <c r="AN82" s="927"/>
      <c r="AO82" s="927"/>
      <c r="AP82" s="927"/>
      <c r="AQ82" s="928"/>
      <c r="AR82" s="420"/>
      <c r="AS82" s="57"/>
      <c r="AT82" s="57"/>
    </row>
    <row r="83" spans="1:46" ht="13.5">
      <c r="A83" s="57"/>
      <c r="B83" s="758"/>
      <c r="C83" s="990"/>
      <c r="D83" s="990"/>
      <c r="E83" s="990"/>
      <c r="F83" s="990"/>
      <c r="G83" s="991"/>
      <c r="H83" s="991"/>
      <c r="I83" s="991"/>
      <c r="J83" s="991"/>
      <c r="K83" s="991"/>
      <c r="L83" s="991"/>
      <c r="M83" s="991"/>
      <c r="N83" s="991"/>
      <c r="O83" s="991"/>
      <c r="P83" s="991"/>
      <c r="Q83" s="991"/>
      <c r="R83" s="991"/>
      <c r="S83" s="421" t="s">
        <v>149</v>
      </c>
      <c r="T83" s="60"/>
      <c r="U83" s="60"/>
      <c r="V83" s="60"/>
      <c r="W83" s="60"/>
      <c r="X83" s="421" t="s">
        <v>149</v>
      </c>
      <c r="Y83" s="60"/>
      <c r="Z83" s="60"/>
      <c r="AA83" s="60"/>
      <c r="AB83" s="60"/>
      <c r="AC83" s="421" t="s">
        <v>149</v>
      </c>
      <c r="AD83" s="60"/>
      <c r="AE83" s="60"/>
      <c r="AF83" s="60"/>
      <c r="AG83" s="60"/>
      <c r="AH83" s="421" t="s">
        <v>149</v>
      </c>
      <c r="AI83" s="60"/>
      <c r="AJ83" s="60"/>
      <c r="AK83" s="60"/>
      <c r="AL83" s="60"/>
      <c r="AM83" s="421" t="s">
        <v>149</v>
      </c>
      <c r="AN83" s="60"/>
      <c r="AO83" s="60"/>
      <c r="AP83" s="60"/>
      <c r="AQ83" s="422"/>
      <c r="AR83" s="423"/>
      <c r="AS83" s="57"/>
      <c r="AT83" s="57"/>
    </row>
    <row r="84" spans="1:46" ht="13.5">
      <c r="A84" s="57"/>
      <c r="B84" s="758"/>
      <c r="C84" s="990"/>
      <c r="D84" s="990"/>
      <c r="E84" s="990"/>
      <c r="F84" s="990"/>
      <c r="G84" s="991"/>
      <c r="H84" s="991"/>
      <c r="I84" s="991"/>
      <c r="J84" s="991"/>
      <c r="K84" s="991"/>
      <c r="L84" s="991"/>
      <c r="M84" s="991"/>
      <c r="N84" s="991"/>
      <c r="O84" s="991"/>
      <c r="P84" s="991"/>
      <c r="Q84" s="991"/>
      <c r="R84" s="991"/>
      <c r="S84" s="421" t="s">
        <v>150</v>
      </c>
      <c r="T84" s="60"/>
      <c r="U84" s="60"/>
      <c r="V84" s="60"/>
      <c r="W84" s="60"/>
      <c r="X84" s="421" t="s">
        <v>150</v>
      </c>
      <c r="Y84" s="60"/>
      <c r="Z84" s="60"/>
      <c r="AA84" s="60"/>
      <c r="AB84" s="60"/>
      <c r="AC84" s="421" t="s">
        <v>150</v>
      </c>
      <c r="AD84" s="60"/>
      <c r="AE84" s="60"/>
      <c r="AF84" s="60"/>
      <c r="AG84" s="60"/>
      <c r="AH84" s="421" t="s">
        <v>150</v>
      </c>
      <c r="AI84" s="60"/>
      <c r="AJ84" s="60"/>
      <c r="AK84" s="60"/>
      <c r="AL84" s="60"/>
      <c r="AM84" s="421" t="s">
        <v>150</v>
      </c>
      <c r="AN84" s="60"/>
      <c r="AO84" s="60"/>
      <c r="AP84" s="60"/>
      <c r="AQ84" s="422"/>
      <c r="AR84" s="423"/>
      <c r="AS84" s="57"/>
      <c r="AT84" s="57"/>
    </row>
    <row r="85" spans="1:46" ht="13.5">
      <c r="A85" s="57"/>
      <c r="B85" s="758"/>
      <c r="C85" s="990"/>
      <c r="D85" s="990"/>
      <c r="E85" s="990"/>
      <c r="F85" s="990"/>
      <c r="G85" s="991"/>
      <c r="H85" s="991"/>
      <c r="I85" s="991"/>
      <c r="J85" s="991"/>
      <c r="K85" s="991"/>
      <c r="L85" s="991"/>
      <c r="M85" s="991"/>
      <c r="N85" s="991"/>
      <c r="O85" s="991"/>
      <c r="P85" s="991"/>
      <c r="Q85" s="991"/>
      <c r="R85" s="991"/>
      <c r="S85" s="424" t="s">
        <v>508</v>
      </c>
      <c r="T85" s="60"/>
      <c r="U85" s="60"/>
      <c r="V85" s="60"/>
      <c r="W85" s="60"/>
      <c r="X85" s="424" t="s">
        <v>508</v>
      </c>
      <c r="Y85" s="60"/>
      <c r="Z85" s="60"/>
      <c r="AA85" s="60"/>
      <c r="AB85" s="60"/>
      <c r="AC85" s="424" t="s">
        <v>508</v>
      </c>
      <c r="AD85" s="60"/>
      <c r="AE85" s="60"/>
      <c r="AF85" s="60"/>
      <c r="AG85" s="60"/>
      <c r="AH85" s="424" t="s">
        <v>508</v>
      </c>
      <c r="AI85" s="60"/>
      <c r="AJ85" s="60"/>
      <c r="AK85" s="60"/>
      <c r="AL85" s="60"/>
      <c r="AM85" s="424" t="s">
        <v>508</v>
      </c>
      <c r="AN85" s="60"/>
      <c r="AO85" s="60"/>
      <c r="AP85" s="60"/>
      <c r="AQ85" s="422"/>
      <c r="AR85" s="423"/>
      <c r="AS85" s="57"/>
      <c r="AT85" s="57"/>
    </row>
    <row r="86" spans="1:46" ht="13.5">
      <c r="A86" s="57"/>
      <c r="B86" s="758"/>
      <c r="C86" s="990"/>
      <c r="D86" s="990"/>
      <c r="E86" s="990"/>
      <c r="F86" s="990"/>
      <c r="G86" s="991"/>
      <c r="H86" s="991"/>
      <c r="I86" s="991"/>
      <c r="J86" s="991"/>
      <c r="K86" s="991"/>
      <c r="L86" s="991"/>
      <c r="M86" s="991"/>
      <c r="N86" s="991"/>
      <c r="O86" s="991"/>
      <c r="P86" s="991"/>
      <c r="Q86" s="991"/>
      <c r="R86" s="991"/>
      <c r="S86" s="425" t="s">
        <v>725</v>
      </c>
      <c r="T86" s="426"/>
      <c r="U86" s="60"/>
      <c r="V86" s="60"/>
      <c r="W86" s="60"/>
      <c r="X86" s="425" t="s">
        <v>725</v>
      </c>
      <c r="Y86" s="426"/>
      <c r="Z86" s="60"/>
      <c r="AA86" s="60"/>
      <c r="AB86" s="60"/>
      <c r="AC86" s="425" t="s">
        <v>725</v>
      </c>
      <c r="AD86" s="426"/>
      <c r="AE86" s="60"/>
      <c r="AF86" s="60"/>
      <c r="AG86" s="60"/>
      <c r="AH86" s="425" t="s">
        <v>725</v>
      </c>
      <c r="AI86" s="426"/>
      <c r="AJ86" s="60"/>
      <c r="AK86" s="60"/>
      <c r="AL86" s="60"/>
      <c r="AM86" s="425" t="s">
        <v>725</v>
      </c>
      <c r="AN86" s="426"/>
      <c r="AO86" s="60"/>
      <c r="AP86" s="60"/>
      <c r="AQ86" s="422"/>
      <c r="AR86" s="423"/>
      <c r="AS86" s="57"/>
      <c r="AT86" s="57"/>
    </row>
    <row r="87" spans="1:46" ht="13.5">
      <c r="A87" s="57"/>
      <c r="B87" s="758"/>
      <c r="C87" s="990"/>
      <c r="D87" s="990"/>
      <c r="E87" s="990"/>
      <c r="F87" s="990"/>
      <c r="G87" s="991"/>
      <c r="H87" s="991"/>
      <c r="I87" s="991"/>
      <c r="J87" s="991"/>
      <c r="K87" s="991"/>
      <c r="L87" s="991"/>
      <c r="M87" s="991"/>
      <c r="N87" s="991"/>
      <c r="O87" s="991"/>
      <c r="P87" s="991"/>
      <c r="Q87" s="991"/>
      <c r="R87" s="991"/>
      <c r="S87" s="424" t="s">
        <v>509</v>
      </c>
      <c r="T87" s="60"/>
      <c r="U87" s="60"/>
      <c r="V87" s="60"/>
      <c r="W87" s="422"/>
      <c r="X87" s="424" t="s">
        <v>509</v>
      </c>
      <c r="Y87" s="60"/>
      <c r="Z87" s="60"/>
      <c r="AA87" s="60"/>
      <c r="AB87" s="422"/>
      <c r="AC87" s="424" t="s">
        <v>509</v>
      </c>
      <c r="AD87" s="60"/>
      <c r="AE87" s="60"/>
      <c r="AF87" s="60"/>
      <c r="AG87" s="422"/>
      <c r="AH87" s="424" t="s">
        <v>509</v>
      </c>
      <c r="AI87" s="60"/>
      <c r="AJ87" s="60"/>
      <c r="AK87" s="60"/>
      <c r="AL87" s="422"/>
      <c r="AM87" s="424" t="s">
        <v>509</v>
      </c>
      <c r="AN87" s="60"/>
      <c r="AO87" s="60"/>
      <c r="AP87" s="60"/>
      <c r="AQ87" s="422"/>
      <c r="AR87" s="423"/>
      <c r="AS87" s="57"/>
      <c r="AT87" s="57"/>
    </row>
    <row r="88" spans="1:46" ht="13.5">
      <c r="A88" s="57"/>
      <c r="B88" s="758"/>
      <c r="C88" s="990"/>
      <c r="D88" s="990"/>
      <c r="E88" s="990"/>
      <c r="F88" s="990"/>
      <c r="G88" s="991"/>
      <c r="H88" s="991"/>
      <c r="I88" s="991"/>
      <c r="J88" s="991"/>
      <c r="K88" s="991"/>
      <c r="L88" s="991"/>
      <c r="M88" s="991"/>
      <c r="N88" s="991"/>
      <c r="O88" s="991"/>
      <c r="P88" s="991"/>
      <c r="Q88" s="991"/>
      <c r="R88" s="991"/>
      <c r="S88" s="421" t="s">
        <v>151</v>
      </c>
      <c r="T88" s="60"/>
      <c r="U88" s="60"/>
      <c r="V88" s="60"/>
      <c r="W88" s="60"/>
      <c r="X88" s="421" t="s">
        <v>151</v>
      </c>
      <c r="Y88" s="60"/>
      <c r="Z88" s="60"/>
      <c r="AA88" s="60"/>
      <c r="AB88" s="60"/>
      <c r="AC88" s="421" t="s">
        <v>151</v>
      </c>
      <c r="AD88" s="60"/>
      <c r="AE88" s="60"/>
      <c r="AF88" s="60"/>
      <c r="AG88" s="60"/>
      <c r="AH88" s="421" t="s">
        <v>151</v>
      </c>
      <c r="AI88" s="60"/>
      <c r="AJ88" s="60"/>
      <c r="AK88" s="60"/>
      <c r="AL88" s="60"/>
      <c r="AM88" s="421" t="s">
        <v>151</v>
      </c>
      <c r="AN88" s="60"/>
      <c r="AO88" s="60"/>
      <c r="AP88" s="60"/>
      <c r="AQ88" s="422"/>
      <c r="AR88" s="423"/>
      <c r="AS88" s="57"/>
      <c r="AT88" s="57"/>
    </row>
    <row r="89" spans="1:46" ht="13.5">
      <c r="A89" s="57"/>
      <c r="B89" s="758"/>
      <c r="C89" s="990"/>
      <c r="D89" s="990"/>
      <c r="E89" s="990"/>
      <c r="F89" s="990"/>
      <c r="G89" s="991"/>
      <c r="H89" s="991"/>
      <c r="I89" s="991"/>
      <c r="J89" s="991"/>
      <c r="K89" s="991"/>
      <c r="L89" s="991"/>
      <c r="M89" s="991"/>
      <c r="N89" s="991"/>
      <c r="O89" s="991"/>
      <c r="P89" s="991"/>
      <c r="Q89" s="991"/>
      <c r="R89" s="991"/>
      <c r="S89" s="421" t="s">
        <v>152</v>
      </c>
      <c r="T89" s="60"/>
      <c r="U89" s="60"/>
      <c r="V89" s="60"/>
      <c r="W89" s="60"/>
      <c r="X89" s="421" t="s">
        <v>152</v>
      </c>
      <c r="Y89" s="60"/>
      <c r="Z89" s="60"/>
      <c r="AA89" s="60"/>
      <c r="AB89" s="60"/>
      <c r="AC89" s="421" t="s">
        <v>152</v>
      </c>
      <c r="AD89" s="60"/>
      <c r="AE89" s="60"/>
      <c r="AF89" s="60"/>
      <c r="AG89" s="60"/>
      <c r="AH89" s="421" t="s">
        <v>152</v>
      </c>
      <c r="AI89" s="60"/>
      <c r="AJ89" s="60"/>
      <c r="AK89" s="60"/>
      <c r="AL89" s="60"/>
      <c r="AM89" s="421" t="s">
        <v>152</v>
      </c>
      <c r="AN89" s="60"/>
      <c r="AO89" s="60"/>
      <c r="AP89" s="60"/>
      <c r="AQ89" s="422"/>
      <c r="AR89" s="423"/>
      <c r="AS89" s="57"/>
      <c r="AT89" s="57"/>
    </row>
    <row r="90" spans="1:46" ht="13.5">
      <c r="A90" s="57"/>
      <c r="B90" s="758"/>
      <c r="C90" s="990"/>
      <c r="D90" s="990"/>
      <c r="E90" s="990"/>
      <c r="F90" s="990"/>
      <c r="G90" s="991"/>
      <c r="H90" s="991"/>
      <c r="I90" s="991"/>
      <c r="J90" s="991"/>
      <c r="K90" s="991"/>
      <c r="L90" s="991"/>
      <c r="M90" s="991"/>
      <c r="N90" s="991"/>
      <c r="O90" s="991"/>
      <c r="P90" s="991"/>
      <c r="Q90" s="991"/>
      <c r="R90" s="991"/>
      <c r="S90" s="421" t="s">
        <v>153</v>
      </c>
      <c r="T90" s="60"/>
      <c r="U90" s="60"/>
      <c r="V90" s="60"/>
      <c r="W90" s="60"/>
      <c r="X90" s="421" t="s">
        <v>153</v>
      </c>
      <c r="Y90" s="60"/>
      <c r="Z90" s="60"/>
      <c r="AA90" s="60"/>
      <c r="AB90" s="60"/>
      <c r="AC90" s="421" t="s">
        <v>153</v>
      </c>
      <c r="AD90" s="60"/>
      <c r="AE90" s="60"/>
      <c r="AF90" s="60"/>
      <c r="AG90" s="60"/>
      <c r="AH90" s="421" t="s">
        <v>153</v>
      </c>
      <c r="AI90" s="60"/>
      <c r="AJ90" s="60"/>
      <c r="AK90" s="60"/>
      <c r="AL90" s="60"/>
      <c r="AM90" s="421" t="s">
        <v>153</v>
      </c>
      <c r="AN90" s="60"/>
      <c r="AO90" s="60"/>
      <c r="AP90" s="60"/>
      <c r="AQ90" s="422"/>
      <c r="AR90" s="423"/>
      <c r="AS90" s="57"/>
      <c r="AT90" s="57"/>
    </row>
    <row r="91" spans="1:46" ht="13.5">
      <c r="A91" s="57"/>
      <c r="B91" s="758"/>
      <c r="C91" s="990"/>
      <c r="D91" s="990"/>
      <c r="E91" s="990"/>
      <c r="F91" s="990"/>
      <c r="G91" s="991"/>
      <c r="H91" s="991"/>
      <c r="I91" s="991"/>
      <c r="J91" s="991"/>
      <c r="K91" s="991"/>
      <c r="L91" s="991"/>
      <c r="M91" s="991"/>
      <c r="N91" s="991"/>
      <c r="O91" s="991"/>
      <c r="P91" s="991"/>
      <c r="Q91" s="991"/>
      <c r="R91" s="991"/>
      <c r="S91" s="461" t="s">
        <v>763</v>
      </c>
      <c r="T91" s="459"/>
      <c r="U91" s="459"/>
      <c r="V91" s="459"/>
      <c r="W91" s="459"/>
      <c r="X91" s="461" t="s">
        <v>763</v>
      </c>
      <c r="Y91" s="459"/>
      <c r="Z91" s="459"/>
      <c r="AA91" s="459"/>
      <c r="AB91" s="459"/>
      <c r="AC91" s="461" t="s">
        <v>763</v>
      </c>
      <c r="AD91" s="459"/>
      <c r="AE91" s="459"/>
      <c r="AF91" s="459"/>
      <c r="AG91" s="459"/>
      <c r="AH91" s="461" t="s">
        <v>763</v>
      </c>
      <c r="AI91" s="459"/>
      <c r="AJ91" s="459"/>
      <c r="AK91" s="459"/>
      <c r="AL91" s="459"/>
      <c r="AM91" s="461" t="s">
        <v>763</v>
      </c>
      <c r="AN91" s="459"/>
      <c r="AO91" s="459"/>
      <c r="AP91" s="459"/>
      <c r="AQ91" s="460"/>
      <c r="AR91" s="46"/>
      <c r="AS91" s="57"/>
      <c r="AT91" s="57"/>
    </row>
    <row r="92" spans="2:42" s="427" customFormat="1" ht="14.25" customHeight="1">
      <c r="B92" s="298" t="s">
        <v>154</v>
      </c>
      <c r="C92" s="428" t="s">
        <v>758</v>
      </c>
      <c r="D92" s="429"/>
      <c r="E92" s="429"/>
      <c r="F92" s="429"/>
      <c r="G92" s="429"/>
      <c r="H92" s="429"/>
      <c r="I92" s="429"/>
      <c r="J92" s="429"/>
      <c r="K92" s="429"/>
      <c r="L92" s="429"/>
      <c r="M92" s="429"/>
      <c r="N92" s="429"/>
      <c r="O92" s="429"/>
      <c r="P92" s="429"/>
      <c r="Q92" s="429"/>
      <c r="R92" s="429"/>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360"/>
    </row>
    <row r="93" spans="2:42" s="427" customFormat="1" ht="14.25" customHeight="1">
      <c r="B93" s="298"/>
      <c r="C93" s="428" t="s">
        <v>726</v>
      </c>
      <c r="D93" s="429"/>
      <c r="E93" s="429"/>
      <c r="F93" s="429"/>
      <c r="G93" s="429"/>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360"/>
    </row>
    <row r="94" spans="2:42" s="427" customFormat="1" ht="15" customHeight="1">
      <c r="B94" s="361" t="s">
        <v>155</v>
      </c>
      <c r="C94" s="361" t="s">
        <v>933</v>
      </c>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360"/>
    </row>
    <row r="95" spans="2:42" s="427" customFormat="1" ht="15" customHeight="1">
      <c r="B95" s="361" t="s">
        <v>156</v>
      </c>
      <c r="C95" s="362" t="s">
        <v>759</v>
      </c>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09"/>
      <c r="AG95" s="409"/>
      <c r="AH95" s="409"/>
      <c r="AI95" s="409"/>
      <c r="AJ95" s="409"/>
      <c r="AK95" s="409"/>
      <c r="AL95" s="409"/>
      <c r="AM95" s="409"/>
      <c r="AN95" s="409"/>
      <c r="AO95" s="409"/>
      <c r="AP95" s="360"/>
    </row>
    <row r="96" spans="2:42" s="427" customFormat="1" ht="15" customHeight="1">
      <c r="B96" s="361" t="s">
        <v>157</v>
      </c>
      <c r="C96" s="362" t="s">
        <v>760</v>
      </c>
      <c r="D96" s="409"/>
      <c r="E96" s="409"/>
      <c r="F96" s="409"/>
      <c r="G96" s="409"/>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360"/>
    </row>
    <row r="97" spans="2:41" ht="13.5">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row>
    <row r="98" spans="2:43" ht="13.5">
      <c r="B98" s="462" t="s">
        <v>809</v>
      </c>
      <c r="C98" s="462"/>
      <c r="D98" s="462"/>
      <c r="E98" s="462"/>
      <c r="F98" s="462"/>
      <c r="G98" s="462"/>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2"/>
      <c r="AP98" s="462"/>
      <c r="AQ98" s="611"/>
    </row>
    <row r="99" spans="2:43" ht="13.5">
      <c r="B99" s="991" t="s">
        <v>810</v>
      </c>
      <c r="C99" s="990" t="s">
        <v>811</v>
      </c>
      <c r="D99" s="990"/>
      <c r="E99" s="990"/>
      <c r="F99" s="990"/>
      <c r="G99" s="977" t="s">
        <v>142</v>
      </c>
      <c r="H99" s="978"/>
      <c r="I99" s="978"/>
      <c r="J99" s="978"/>
      <c r="K99" s="978"/>
      <c r="L99" s="979"/>
      <c r="M99" s="977" t="s">
        <v>757</v>
      </c>
      <c r="N99" s="978"/>
      <c r="O99" s="978"/>
      <c r="P99" s="978"/>
      <c r="Q99" s="978"/>
      <c r="R99" s="979"/>
      <c r="S99" s="926" t="s">
        <v>812</v>
      </c>
      <c r="T99" s="927"/>
      <c r="U99" s="927"/>
      <c r="V99" s="927"/>
      <c r="W99" s="927"/>
      <c r="X99" s="927"/>
      <c r="Y99" s="927"/>
      <c r="Z99" s="927"/>
      <c r="AA99" s="927"/>
      <c r="AB99" s="927"/>
      <c r="AC99" s="927"/>
      <c r="AD99" s="927"/>
      <c r="AE99" s="927"/>
      <c r="AF99" s="927"/>
      <c r="AG99" s="927"/>
      <c r="AH99" s="927"/>
      <c r="AI99" s="927"/>
      <c r="AJ99" s="927"/>
      <c r="AK99" s="927"/>
      <c r="AL99" s="927"/>
      <c r="AM99" s="927"/>
      <c r="AN99" s="927"/>
      <c r="AO99" s="927"/>
      <c r="AP99" s="927"/>
      <c r="AQ99" s="928"/>
    </row>
    <row r="100" spans="2:43" ht="13.5">
      <c r="B100" s="991"/>
      <c r="C100" s="990"/>
      <c r="D100" s="990"/>
      <c r="E100" s="990"/>
      <c r="F100" s="990"/>
      <c r="G100" s="980"/>
      <c r="H100" s="981"/>
      <c r="I100" s="981"/>
      <c r="J100" s="981"/>
      <c r="K100" s="981"/>
      <c r="L100" s="982"/>
      <c r="M100" s="980"/>
      <c r="N100" s="981"/>
      <c r="O100" s="981"/>
      <c r="P100" s="981"/>
      <c r="Q100" s="981"/>
      <c r="R100" s="982"/>
      <c r="S100" s="926" t="s">
        <v>675</v>
      </c>
      <c r="T100" s="927"/>
      <c r="U100" s="927"/>
      <c r="V100" s="927"/>
      <c r="W100" s="927"/>
      <c r="X100" s="927"/>
      <c r="Y100" s="927"/>
      <c r="Z100" s="928"/>
      <c r="AA100" s="926" t="s">
        <v>676</v>
      </c>
      <c r="AB100" s="927"/>
      <c r="AC100" s="927"/>
      <c r="AD100" s="927"/>
      <c r="AE100" s="927"/>
      <c r="AF100" s="927"/>
      <c r="AG100" s="927"/>
      <c r="AH100" s="928"/>
      <c r="AI100" s="926" t="s">
        <v>677</v>
      </c>
      <c r="AJ100" s="927"/>
      <c r="AK100" s="927"/>
      <c r="AL100" s="927"/>
      <c r="AM100" s="927"/>
      <c r="AN100" s="927"/>
      <c r="AO100" s="927"/>
      <c r="AP100" s="927"/>
      <c r="AQ100" s="928"/>
    </row>
    <row r="101" spans="2:43" ht="13.5">
      <c r="B101" s="923">
        <v>1</v>
      </c>
      <c r="C101" s="798"/>
      <c r="D101" s="780"/>
      <c r="E101" s="780"/>
      <c r="F101" s="812"/>
      <c r="G101" s="798"/>
      <c r="H101" s="780"/>
      <c r="I101" s="780"/>
      <c r="J101" s="780"/>
      <c r="K101" s="780"/>
      <c r="L101" s="812"/>
      <c r="M101" s="798"/>
      <c r="N101" s="780"/>
      <c r="O101" s="780"/>
      <c r="P101" s="780"/>
      <c r="Q101" s="780"/>
      <c r="R101" s="812"/>
      <c r="S101" s="421" t="s">
        <v>149</v>
      </c>
      <c r="T101" s="60"/>
      <c r="U101" s="60"/>
      <c r="V101" s="60"/>
      <c r="W101" s="60"/>
      <c r="X101" s="612"/>
      <c r="Y101" s="612"/>
      <c r="Z101" s="613"/>
      <c r="AA101" s="421" t="s">
        <v>149</v>
      </c>
      <c r="AB101" s="60"/>
      <c r="AC101" s="60"/>
      <c r="AD101" s="60"/>
      <c r="AE101" s="60"/>
      <c r="AF101" s="60"/>
      <c r="AG101" s="60"/>
      <c r="AH101" s="422"/>
      <c r="AI101" s="421" t="s">
        <v>149</v>
      </c>
      <c r="AJ101" s="60"/>
      <c r="AK101" s="60"/>
      <c r="AL101" s="60"/>
      <c r="AM101" s="614"/>
      <c r="AN101" s="60"/>
      <c r="AO101" s="60"/>
      <c r="AP101" s="60"/>
      <c r="AQ101" s="422"/>
    </row>
    <row r="102" spans="2:43" ht="13.5">
      <c r="B102" s="924"/>
      <c r="C102" s="813"/>
      <c r="D102" s="814"/>
      <c r="E102" s="814"/>
      <c r="F102" s="815"/>
      <c r="G102" s="813"/>
      <c r="H102" s="814"/>
      <c r="I102" s="814"/>
      <c r="J102" s="814"/>
      <c r="K102" s="814"/>
      <c r="L102" s="815"/>
      <c r="M102" s="813"/>
      <c r="N102" s="814"/>
      <c r="O102" s="814"/>
      <c r="P102" s="814"/>
      <c r="Q102" s="814"/>
      <c r="R102" s="815"/>
      <c r="S102" s="421" t="s">
        <v>150</v>
      </c>
      <c r="T102" s="60"/>
      <c r="U102" s="60"/>
      <c r="V102" s="60"/>
      <c r="W102" s="60"/>
      <c r="X102" s="612"/>
      <c r="Y102" s="612"/>
      <c r="Z102" s="613"/>
      <c r="AA102" s="421" t="s">
        <v>150</v>
      </c>
      <c r="AB102" s="60"/>
      <c r="AC102" s="60"/>
      <c r="AD102" s="60"/>
      <c r="AE102" s="60"/>
      <c r="AF102" s="60"/>
      <c r="AG102" s="60"/>
      <c r="AH102" s="422"/>
      <c r="AI102" s="421" t="s">
        <v>150</v>
      </c>
      <c r="AJ102" s="60"/>
      <c r="AK102" s="60"/>
      <c r="AL102" s="60"/>
      <c r="AM102" s="60"/>
      <c r="AN102" s="60"/>
      <c r="AO102" s="60"/>
      <c r="AP102" s="60"/>
      <c r="AQ102" s="422"/>
    </row>
    <row r="103" spans="2:43" ht="13.5">
      <c r="B103" s="924"/>
      <c r="C103" s="813"/>
      <c r="D103" s="814"/>
      <c r="E103" s="814"/>
      <c r="F103" s="815"/>
      <c r="G103" s="813"/>
      <c r="H103" s="814"/>
      <c r="I103" s="814"/>
      <c r="J103" s="814"/>
      <c r="K103" s="814"/>
      <c r="L103" s="815"/>
      <c r="M103" s="813"/>
      <c r="N103" s="814"/>
      <c r="O103" s="814"/>
      <c r="P103" s="814"/>
      <c r="Q103" s="814"/>
      <c r="R103" s="815"/>
      <c r="S103" s="424" t="s">
        <v>813</v>
      </c>
      <c r="T103" s="60"/>
      <c r="U103" s="60"/>
      <c r="V103" s="60"/>
      <c r="W103" s="60"/>
      <c r="X103" s="615"/>
      <c r="Y103" s="612"/>
      <c r="Z103" s="613"/>
      <c r="AA103" s="424" t="s">
        <v>813</v>
      </c>
      <c r="AB103" s="60"/>
      <c r="AC103" s="60"/>
      <c r="AD103" s="60"/>
      <c r="AE103" s="60"/>
      <c r="AF103" s="60"/>
      <c r="AG103" s="60"/>
      <c r="AH103" s="616"/>
      <c r="AI103" s="424" t="s">
        <v>813</v>
      </c>
      <c r="AJ103" s="60"/>
      <c r="AK103" s="60"/>
      <c r="AL103" s="60"/>
      <c r="AM103" s="60"/>
      <c r="AN103" s="60"/>
      <c r="AO103" s="60"/>
      <c r="AP103" s="60"/>
      <c r="AQ103" s="422"/>
    </row>
    <row r="104" spans="2:43" ht="13.5">
      <c r="B104" s="924"/>
      <c r="C104" s="813"/>
      <c r="D104" s="814"/>
      <c r="E104" s="814"/>
      <c r="F104" s="815"/>
      <c r="G104" s="813"/>
      <c r="H104" s="814"/>
      <c r="I104" s="814"/>
      <c r="J104" s="814"/>
      <c r="K104" s="814"/>
      <c r="L104" s="815"/>
      <c r="M104" s="813"/>
      <c r="N104" s="814"/>
      <c r="O104" s="814"/>
      <c r="P104" s="814"/>
      <c r="Q104" s="814"/>
      <c r="R104" s="815"/>
      <c r="S104" s="424" t="s">
        <v>814</v>
      </c>
      <c r="T104" s="60"/>
      <c r="U104" s="60"/>
      <c r="V104" s="60"/>
      <c r="W104" s="60"/>
      <c r="X104" s="615"/>
      <c r="Y104" s="612"/>
      <c r="Z104" s="613"/>
      <c r="AA104" s="424" t="s">
        <v>814</v>
      </c>
      <c r="AB104" s="60"/>
      <c r="AC104" s="60"/>
      <c r="AD104" s="60"/>
      <c r="AE104" s="60"/>
      <c r="AF104" s="60"/>
      <c r="AG104" s="60"/>
      <c r="AH104" s="616"/>
      <c r="AI104" s="424" t="s">
        <v>814</v>
      </c>
      <c r="AJ104" s="60"/>
      <c r="AK104" s="60"/>
      <c r="AL104" s="60"/>
      <c r="AM104" s="60"/>
      <c r="AN104" s="60"/>
      <c r="AO104" s="60"/>
      <c r="AP104" s="60"/>
      <c r="AQ104" s="422"/>
    </row>
    <row r="105" spans="2:43" ht="13.5">
      <c r="B105" s="924"/>
      <c r="C105" s="813"/>
      <c r="D105" s="814"/>
      <c r="E105" s="814"/>
      <c r="F105" s="815"/>
      <c r="G105" s="813"/>
      <c r="H105" s="814"/>
      <c r="I105" s="814"/>
      <c r="J105" s="814"/>
      <c r="K105" s="814"/>
      <c r="L105" s="815"/>
      <c r="M105" s="813"/>
      <c r="N105" s="814"/>
      <c r="O105" s="814"/>
      <c r="P105" s="814"/>
      <c r="Q105" s="814"/>
      <c r="R105" s="815"/>
      <c r="S105" s="421" t="s">
        <v>151</v>
      </c>
      <c r="T105" s="60"/>
      <c r="U105" s="60"/>
      <c r="V105" s="60"/>
      <c r="W105" s="60"/>
      <c r="X105" s="612"/>
      <c r="Y105" s="612"/>
      <c r="Z105" s="613"/>
      <c r="AA105" s="421" t="s">
        <v>151</v>
      </c>
      <c r="AB105" s="60"/>
      <c r="AC105" s="60"/>
      <c r="AD105" s="60"/>
      <c r="AE105" s="60"/>
      <c r="AF105" s="60"/>
      <c r="AG105" s="60"/>
      <c r="AH105" s="422"/>
      <c r="AI105" s="421" t="s">
        <v>151</v>
      </c>
      <c r="AJ105" s="60"/>
      <c r="AK105" s="60"/>
      <c r="AL105" s="60"/>
      <c r="AM105" s="60"/>
      <c r="AN105" s="60"/>
      <c r="AO105" s="60"/>
      <c r="AP105" s="60"/>
      <c r="AQ105" s="422"/>
    </row>
    <row r="106" spans="2:43" ht="13.5">
      <c r="B106" s="924"/>
      <c r="C106" s="813"/>
      <c r="D106" s="814"/>
      <c r="E106" s="814"/>
      <c r="F106" s="815"/>
      <c r="G106" s="813"/>
      <c r="H106" s="814"/>
      <c r="I106" s="814"/>
      <c r="J106" s="814"/>
      <c r="K106" s="814"/>
      <c r="L106" s="815"/>
      <c r="M106" s="813"/>
      <c r="N106" s="814"/>
      <c r="O106" s="814"/>
      <c r="P106" s="814"/>
      <c r="Q106" s="814"/>
      <c r="R106" s="815"/>
      <c r="S106" s="421" t="s">
        <v>152</v>
      </c>
      <c r="T106" s="60"/>
      <c r="U106" s="60"/>
      <c r="V106" s="60"/>
      <c r="W106" s="60"/>
      <c r="X106" s="612"/>
      <c r="Y106" s="612"/>
      <c r="Z106" s="613"/>
      <c r="AA106" s="421" t="s">
        <v>152</v>
      </c>
      <c r="AB106" s="60"/>
      <c r="AC106" s="60"/>
      <c r="AD106" s="60"/>
      <c r="AE106" s="60"/>
      <c r="AF106" s="60"/>
      <c r="AG106" s="60"/>
      <c r="AH106" s="422"/>
      <c r="AI106" s="421" t="s">
        <v>152</v>
      </c>
      <c r="AJ106" s="60"/>
      <c r="AK106" s="60"/>
      <c r="AL106" s="60"/>
      <c r="AM106" s="60"/>
      <c r="AN106" s="60"/>
      <c r="AO106" s="60"/>
      <c r="AP106" s="60"/>
      <c r="AQ106" s="422"/>
    </row>
    <row r="107" spans="2:43" ht="13.5">
      <c r="B107" s="924"/>
      <c r="C107" s="813"/>
      <c r="D107" s="814"/>
      <c r="E107" s="814"/>
      <c r="F107" s="815"/>
      <c r="G107" s="813"/>
      <c r="H107" s="814"/>
      <c r="I107" s="814"/>
      <c r="J107" s="814"/>
      <c r="K107" s="814"/>
      <c r="L107" s="815"/>
      <c r="M107" s="800"/>
      <c r="N107" s="801"/>
      <c r="O107" s="801"/>
      <c r="P107" s="801"/>
      <c r="Q107" s="801"/>
      <c r="R107" s="816"/>
      <c r="S107" s="617" t="s">
        <v>153</v>
      </c>
      <c r="T107" s="618"/>
      <c r="U107" s="618"/>
      <c r="V107" s="618"/>
      <c r="W107" s="618"/>
      <c r="X107" s="619"/>
      <c r="Y107" s="619"/>
      <c r="Z107" s="620"/>
      <c r="AA107" s="617" t="s">
        <v>153</v>
      </c>
      <c r="AB107" s="618"/>
      <c r="AC107" s="618"/>
      <c r="AD107" s="618"/>
      <c r="AE107" s="618"/>
      <c r="AF107" s="618"/>
      <c r="AG107" s="618"/>
      <c r="AH107" s="621"/>
      <c r="AI107" s="617" t="s">
        <v>153</v>
      </c>
      <c r="AJ107" s="618"/>
      <c r="AK107" s="618"/>
      <c r="AL107" s="618"/>
      <c r="AM107" s="618"/>
      <c r="AN107" s="618"/>
      <c r="AO107" s="618"/>
      <c r="AP107" s="618"/>
      <c r="AQ107" s="621"/>
    </row>
    <row r="108" spans="2:43" ht="13.5">
      <c r="B108" s="923">
        <v>2</v>
      </c>
      <c r="C108" s="798"/>
      <c r="D108" s="780"/>
      <c r="E108" s="780"/>
      <c r="F108" s="812"/>
      <c r="G108" s="798"/>
      <c r="H108" s="780"/>
      <c r="I108" s="780"/>
      <c r="J108" s="780"/>
      <c r="K108" s="780"/>
      <c r="L108" s="812"/>
      <c r="M108" s="798"/>
      <c r="N108" s="780"/>
      <c r="O108" s="780"/>
      <c r="P108" s="780"/>
      <c r="Q108" s="780"/>
      <c r="R108" s="812"/>
      <c r="S108" s="421" t="s">
        <v>149</v>
      </c>
      <c r="T108" s="60"/>
      <c r="U108" s="60"/>
      <c r="V108" s="60"/>
      <c r="W108" s="60"/>
      <c r="X108" s="612"/>
      <c r="Y108" s="612"/>
      <c r="Z108" s="613"/>
      <c r="AA108" s="421" t="s">
        <v>149</v>
      </c>
      <c r="AB108" s="60"/>
      <c r="AC108" s="60"/>
      <c r="AD108" s="60"/>
      <c r="AE108" s="60"/>
      <c r="AF108" s="60"/>
      <c r="AG108" s="60"/>
      <c r="AH108" s="422"/>
      <c r="AI108" s="421" t="s">
        <v>149</v>
      </c>
      <c r="AJ108" s="60"/>
      <c r="AK108" s="60"/>
      <c r="AL108" s="60"/>
      <c r="AM108" s="60"/>
      <c r="AN108" s="60"/>
      <c r="AO108" s="60"/>
      <c r="AP108" s="60"/>
      <c r="AQ108" s="422"/>
    </row>
    <row r="109" spans="2:43" ht="13.5">
      <c r="B109" s="924"/>
      <c r="C109" s="813"/>
      <c r="D109" s="814"/>
      <c r="E109" s="814"/>
      <c r="F109" s="815"/>
      <c r="G109" s="813"/>
      <c r="H109" s="814"/>
      <c r="I109" s="814"/>
      <c r="J109" s="814"/>
      <c r="K109" s="814"/>
      <c r="L109" s="815"/>
      <c r="M109" s="813"/>
      <c r="N109" s="814"/>
      <c r="O109" s="814"/>
      <c r="P109" s="814"/>
      <c r="Q109" s="814"/>
      <c r="R109" s="815"/>
      <c r="S109" s="421" t="s">
        <v>150</v>
      </c>
      <c r="T109" s="60"/>
      <c r="U109" s="60"/>
      <c r="V109" s="60"/>
      <c r="W109" s="60"/>
      <c r="X109" s="612"/>
      <c r="Y109" s="612"/>
      <c r="Z109" s="613"/>
      <c r="AA109" s="421" t="s">
        <v>150</v>
      </c>
      <c r="AB109" s="60"/>
      <c r="AC109" s="60"/>
      <c r="AD109" s="60"/>
      <c r="AE109" s="60"/>
      <c r="AF109" s="60"/>
      <c r="AG109" s="60"/>
      <c r="AH109" s="422"/>
      <c r="AI109" s="421" t="s">
        <v>150</v>
      </c>
      <c r="AJ109" s="60"/>
      <c r="AK109" s="60"/>
      <c r="AL109" s="60"/>
      <c r="AM109" s="60"/>
      <c r="AN109" s="60"/>
      <c r="AO109" s="60"/>
      <c r="AP109" s="60"/>
      <c r="AQ109" s="422"/>
    </row>
    <row r="110" spans="2:43" ht="13.5">
      <c r="B110" s="924"/>
      <c r="C110" s="813"/>
      <c r="D110" s="814"/>
      <c r="E110" s="814"/>
      <c r="F110" s="815"/>
      <c r="G110" s="813"/>
      <c r="H110" s="814"/>
      <c r="I110" s="814"/>
      <c r="J110" s="814"/>
      <c r="K110" s="814"/>
      <c r="L110" s="815"/>
      <c r="M110" s="813"/>
      <c r="N110" s="814"/>
      <c r="O110" s="814"/>
      <c r="P110" s="814"/>
      <c r="Q110" s="814"/>
      <c r="R110" s="815"/>
      <c r="S110" s="424" t="s">
        <v>813</v>
      </c>
      <c r="T110" s="60"/>
      <c r="U110" s="60"/>
      <c r="V110" s="60"/>
      <c r="W110" s="60"/>
      <c r="X110" s="612"/>
      <c r="Y110" s="612"/>
      <c r="Z110" s="613"/>
      <c r="AA110" s="424" t="s">
        <v>813</v>
      </c>
      <c r="AB110" s="60"/>
      <c r="AC110" s="60"/>
      <c r="AD110" s="60"/>
      <c r="AE110" s="60"/>
      <c r="AF110" s="60"/>
      <c r="AG110" s="60"/>
      <c r="AH110" s="616"/>
      <c r="AI110" s="424" t="s">
        <v>813</v>
      </c>
      <c r="AJ110" s="60"/>
      <c r="AK110" s="60"/>
      <c r="AL110" s="60"/>
      <c r="AM110" s="60"/>
      <c r="AN110" s="60"/>
      <c r="AO110" s="60"/>
      <c r="AP110" s="60"/>
      <c r="AQ110" s="422"/>
    </row>
    <row r="111" spans="2:43" ht="13.5">
      <c r="B111" s="924"/>
      <c r="C111" s="813"/>
      <c r="D111" s="814"/>
      <c r="E111" s="814"/>
      <c r="F111" s="815"/>
      <c r="G111" s="813"/>
      <c r="H111" s="814"/>
      <c r="I111" s="814"/>
      <c r="J111" s="814"/>
      <c r="K111" s="814"/>
      <c r="L111" s="815"/>
      <c r="M111" s="813"/>
      <c r="N111" s="814"/>
      <c r="O111" s="814"/>
      <c r="P111" s="814"/>
      <c r="Q111" s="814"/>
      <c r="R111" s="815"/>
      <c r="S111" s="424" t="s">
        <v>814</v>
      </c>
      <c r="T111" s="60"/>
      <c r="U111" s="60"/>
      <c r="V111" s="60"/>
      <c r="W111" s="60"/>
      <c r="X111" s="615"/>
      <c r="Y111" s="612"/>
      <c r="Z111" s="613"/>
      <c r="AA111" s="424" t="s">
        <v>814</v>
      </c>
      <c r="AB111" s="60"/>
      <c r="AC111" s="60"/>
      <c r="AD111" s="60"/>
      <c r="AE111" s="60"/>
      <c r="AF111" s="60"/>
      <c r="AG111" s="60"/>
      <c r="AH111" s="616"/>
      <c r="AI111" s="424" t="s">
        <v>814</v>
      </c>
      <c r="AJ111" s="60"/>
      <c r="AK111" s="60"/>
      <c r="AL111" s="60"/>
      <c r="AM111" s="60"/>
      <c r="AN111" s="60"/>
      <c r="AO111" s="60"/>
      <c r="AP111" s="60"/>
      <c r="AQ111" s="422"/>
    </row>
    <row r="112" spans="2:43" ht="13.5">
      <c r="B112" s="924"/>
      <c r="C112" s="813"/>
      <c r="D112" s="814"/>
      <c r="E112" s="814"/>
      <c r="F112" s="815"/>
      <c r="G112" s="813"/>
      <c r="H112" s="814"/>
      <c r="I112" s="814"/>
      <c r="J112" s="814"/>
      <c r="K112" s="814"/>
      <c r="L112" s="815"/>
      <c r="M112" s="813"/>
      <c r="N112" s="814"/>
      <c r="O112" s="814"/>
      <c r="P112" s="814"/>
      <c r="Q112" s="814"/>
      <c r="R112" s="815"/>
      <c r="S112" s="421" t="s">
        <v>151</v>
      </c>
      <c r="T112" s="60"/>
      <c r="U112" s="60"/>
      <c r="V112" s="60"/>
      <c r="W112" s="60"/>
      <c r="X112" s="612"/>
      <c r="Y112" s="612"/>
      <c r="Z112" s="613"/>
      <c r="AA112" s="421" t="s">
        <v>151</v>
      </c>
      <c r="AB112" s="60"/>
      <c r="AC112" s="60"/>
      <c r="AD112" s="60"/>
      <c r="AE112" s="60"/>
      <c r="AF112" s="60"/>
      <c r="AG112" s="60"/>
      <c r="AH112" s="422"/>
      <c r="AI112" s="421" t="s">
        <v>151</v>
      </c>
      <c r="AJ112" s="60"/>
      <c r="AK112" s="60"/>
      <c r="AL112" s="60"/>
      <c r="AM112" s="60"/>
      <c r="AN112" s="60"/>
      <c r="AO112" s="60"/>
      <c r="AP112" s="60"/>
      <c r="AQ112" s="422"/>
    </row>
    <row r="113" spans="2:43" ht="13.5">
      <c r="B113" s="924"/>
      <c r="C113" s="813"/>
      <c r="D113" s="814"/>
      <c r="E113" s="814"/>
      <c r="F113" s="815"/>
      <c r="G113" s="813"/>
      <c r="H113" s="814"/>
      <c r="I113" s="814"/>
      <c r="J113" s="814"/>
      <c r="K113" s="814"/>
      <c r="L113" s="815"/>
      <c r="M113" s="813"/>
      <c r="N113" s="814"/>
      <c r="O113" s="814"/>
      <c r="P113" s="814"/>
      <c r="Q113" s="814"/>
      <c r="R113" s="815"/>
      <c r="S113" s="421" t="s">
        <v>152</v>
      </c>
      <c r="T113" s="60"/>
      <c r="U113" s="60"/>
      <c r="V113" s="60"/>
      <c r="W113" s="60"/>
      <c r="X113" s="612"/>
      <c r="Y113" s="612"/>
      <c r="Z113" s="613"/>
      <c r="AA113" s="421" t="s">
        <v>152</v>
      </c>
      <c r="AB113" s="60"/>
      <c r="AC113" s="60"/>
      <c r="AD113" s="60"/>
      <c r="AE113" s="60"/>
      <c r="AF113" s="60"/>
      <c r="AG113" s="60"/>
      <c r="AH113" s="422"/>
      <c r="AI113" s="421" t="s">
        <v>152</v>
      </c>
      <c r="AJ113" s="60"/>
      <c r="AK113" s="60"/>
      <c r="AL113" s="60"/>
      <c r="AM113" s="60"/>
      <c r="AN113" s="60"/>
      <c r="AO113" s="60"/>
      <c r="AP113" s="60"/>
      <c r="AQ113" s="422"/>
    </row>
    <row r="114" spans="2:43" ht="13.5">
      <c r="B114" s="924"/>
      <c r="C114" s="813"/>
      <c r="D114" s="814"/>
      <c r="E114" s="814"/>
      <c r="F114" s="815"/>
      <c r="G114" s="813"/>
      <c r="H114" s="814"/>
      <c r="I114" s="814"/>
      <c r="J114" s="814"/>
      <c r="K114" s="814"/>
      <c r="L114" s="815"/>
      <c r="M114" s="800"/>
      <c r="N114" s="801"/>
      <c r="O114" s="801"/>
      <c r="P114" s="801"/>
      <c r="Q114" s="801"/>
      <c r="R114" s="816"/>
      <c r="S114" s="617" t="s">
        <v>153</v>
      </c>
      <c r="T114" s="618"/>
      <c r="U114" s="618"/>
      <c r="V114" s="618"/>
      <c r="W114" s="618"/>
      <c r="X114" s="619"/>
      <c r="Y114" s="619"/>
      <c r="Z114" s="620"/>
      <c r="AA114" s="617" t="s">
        <v>153</v>
      </c>
      <c r="AB114" s="618"/>
      <c r="AC114" s="618"/>
      <c r="AD114" s="618"/>
      <c r="AE114" s="618"/>
      <c r="AF114" s="618"/>
      <c r="AG114" s="618"/>
      <c r="AH114" s="621"/>
      <c r="AI114" s="617" t="s">
        <v>153</v>
      </c>
      <c r="AJ114" s="618"/>
      <c r="AK114" s="618"/>
      <c r="AL114" s="618"/>
      <c r="AM114" s="618"/>
      <c r="AN114" s="618"/>
      <c r="AO114" s="618"/>
      <c r="AP114" s="618"/>
      <c r="AQ114" s="621"/>
    </row>
    <row r="115" spans="2:43" ht="13.5">
      <c r="B115" s="923">
        <v>3</v>
      </c>
      <c r="C115" s="798"/>
      <c r="D115" s="780"/>
      <c r="E115" s="780"/>
      <c r="F115" s="812"/>
      <c r="G115" s="798"/>
      <c r="H115" s="780"/>
      <c r="I115" s="780"/>
      <c r="J115" s="780"/>
      <c r="K115" s="780"/>
      <c r="L115" s="812"/>
      <c r="M115" s="798"/>
      <c r="N115" s="780"/>
      <c r="O115" s="780"/>
      <c r="P115" s="780"/>
      <c r="Q115" s="780"/>
      <c r="R115" s="812"/>
      <c r="S115" s="421" t="s">
        <v>149</v>
      </c>
      <c r="T115" s="60"/>
      <c r="U115" s="60"/>
      <c r="V115" s="60"/>
      <c r="W115" s="60"/>
      <c r="X115" s="612"/>
      <c r="Y115" s="612"/>
      <c r="Z115" s="613"/>
      <c r="AA115" s="421" t="s">
        <v>149</v>
      </c>
      <c r="AB115" s="60"/>
      <c r="AC115" s="60"/>
      <c r="AD115" s="60"/>
      <c r="AE115" s="60"/>
      <c r="AF115" s="60"/>
      <c r="AG115" s="60"/>
      <c r="AH115" s="422"/>
      <c r="AI115" s="421" t="s">
        <v>149</v>
      </c>
      <c r="AJ115" s="60"/>
      <c r="AK115" s="60"/>
      <c r="AL115" s="60"/>
      <c r="AM115" s="60"/>
      <c r="AN115" s="60"/>
      <c r="AO115" s="60"/>
      <c r="AP115" s="60"/>
      <c r="AQ115" s="422"/>
    </row>
    <row r="116" spans="2:43" ht="13.5">
      <c r="B116" s="924"/>
      <c r="C116" s="813"/>
      <c r="D116" s="814"/>
      <c r="E116" s="814"/>
      <c r="F116" s="815"/>
      <c r="G116" s="813"/>
      <c r="H116" s="814"/>
      <c r="I116" s="814"/>
      <c r="J116" s="814"/>
      <c r="K116" s="814"/>
      <c r="L116" s="815"/>
      <c r="M116" s="813"/>
      <c r="N116" s="814"/>
      <c r="O116" s="814"/>
      <c r="P116" s="814"/>
      <c r="Q116" s="814"/>
      <c r="R116" s="815"/>
      <c r="S116" s="421" t="s">
        <v>150</v>
      </c>
      <c r="T116" s="60"/>
      <c r="U116" s="60"/>
      <c r="V116" s="60"/>
      <c r="W116" s="60"/>
      <c r="X116" s="612"/>
      <c r="Y116" s="612"/>
      <c r="Z116" s="613"/>
      <c r="AA116" s="421" t="s">
        <v>150</v>
      </c>
      <c r="AB116" s="60"/>
      <c r="AC116" s="60"/>
      <c r="AD116" s="60"/>
      <c r="AE116" s="60"/>
      <c r="AF116" s="60"/>
      <c r="AG116" s="60"/>
      <c r="AH116" s="422"/>
      <c r="AI116" s="421" t="s">
        <v>150</v>
      </c>
      <c r="AJ116" s="60"/>
      <c r="AK116" s="60"/>
      <c r="AL116" s="60"/>
      <c r="AM116" s="60"/>
      <c r="AN116" s="60"/>
      <c r="AO116" s="60"/>
      <c r="AP116" s="60"/>
      <c r="AQ116" s="422"/>
    </row>
    <row r="117" spans="2:43" ht="13.5">
      <c r="B117" s="924"/>
      <c r="C117" s="813"/>
      <c r="D117" s="814"/>
      <c r="E117" s="814"/>
      <c r="F117" s="815"/>
      <c r="G117" s="813"/>
      <c r="H117" s="814"/>
      <c r="I117" s="814"/>
      <c r="J117" s="814"/>
      <c r="K117" s="814"/>
      <c r="L117" s="815"/>
      <c r="M117" s="813"/>
      <c r="N117" s="814"/>
      <c r="O117" s="814"/>
      <c r="P117" s="814"/>
      <c r="Q117" s="814"/>
      <c r="R117" s="815"/>
      <c r="S117" s="424" t="s">
        <v>813</v>
      </c>
      <c r="T117" s="60"/>
      <c r="U117" s="60"/>
      <c r="V117" s="60"/>
      <c r="W117" s="60"/>
      <c r="X117" s="615"/>
      <c r="Y117" s="612"/>
      <c r="Z117" s="613"/>
      <c r="AA117" s="424" t="s">
        <v>813</v>
      </c>
      <c r="AB117" s="60"/>
      <c r="AC117" s="60"/>
      <c r="AD117" s="60"/>
      <c r="AE117" s="60"/>
      <c r="AF117" s="60"/>
      <c r="AG117" s="60"/>
      <c r="AH117" s="616"/>
      <c r="AI117" s="424" t="s">
        <v>813</v>
      </c>
      <c r="AJ117" s="60"/>
      <c r="AK117" s="60"/>
      <c r="AL117" s="60"/>
      <c r="AM117" s="60"/>
      <c r="AN117" s="60"/>
      <c r="AO117" s="60"/>
      <c r="AP117" s="60"/>
      <c r="AQ117" s="422"/>
    </row>
    <row r="118" spans="2:43" ht="13.5">
      <c r="B118" s="924"/>
      <c r="C118" s="813"/>
      <c r="D118" s="814"/>
      <c r="E118" s="814"/>
      <c r="F118" s="815"/>
      <c r="G118" s="813"/>
      <c r="H118" s="814"/>
      <c r="I118" s="814"/>
      <c r="J118" s="814"/>
      <c r="K118" s="814"/>
      <c r="L118" s="815"/>
      <c r="M118" s="813"/>
      <c r="N118" s="814"/>
      <c r="O118" s="814"/>
      <c r="P118" s="814"/>
      <c r="Q118" s="814"/>
      <c r="R118" s="815"/>
      <c r="S118" s="424" t="s">
        <v>814</v>
      </c>
      <c r="T118" s="60"/>
      <c r="U118" s="60"/>
      <c r="V118" s="60"/>
      <c r="W118" s="60"/>
      <c r="X118" s="615"/>
      <c r="Y118" s="612"/>
      <c r="Z118" s="613"/>
      <c r="AA118" s="424" t="s">
        <v>814</v>
      </c>
      <c r="AB118" s="60"/>
      <c r="AC118" s="60"/>
      <c r="AD118" s="60"/>
      <c r="AE118" s="60"/>
      <c r="AF118" s="60"/>
      <c r="AG118" s="60"/>
      <c r="AH118" s="616"/>
      <c r="AI118" s="424" t="s">
        <v>814</v>
      </c>
      <c r="AJ118" s="60"/>
      <c r="AK118" s="60"/>
      <c r="AL118" s="60"/>
      <c r="AM118" s="60"/>
      <c r="AN118" s="60"/>
      <c r="AO118" s="60"/>
      <c r="AP118" s="60"/>
      <c r="AQ118" s="422"/>
    </row>
    <row r="119" spans="2:43" ht="13.5">
      <c r="B119" s="924"/>
      <c r="C119" s="813"/>
      <c r="D119" s="814"/>
      <c r="E119" s="814"/>
      <c r="F119" s="815"/>
      <c r="G119" s="813"/>
      <c r="H119" s="814"/>
      <c r="I119" s="814"/>
      <c r="J119" s="814"/>
      <c r="K119" s="814"/>
      <c r="L119" s="815"/>
      <c r="M119" s="813"/>
      <c r="N119" s="814"/>
      <c r="O119" s="814"/>
      <c r="P119" s="814"/>
      <c r="Q119" s="814"/>
      <c r="R119" s="815"/>
      <c r="S119" s="421" t="s">
        <v>151</v>
      </c>
      <c r="T119" s="60"/>
      <c r="U119" s="60"/>
      <c r="V119" s="60"/>
      <c r="W119" s="60"/>
      <c r="X119" s="612"/>
      <c r="Y119" s="612"/>
      <c r="Z119" s="613"/>
      <c r="AA119" s="421" t="s">
        <v>151</v>
      </c>
      <c r="AB119" s="60"/>
      <c r="AC119" s="60"/>
      <c r="AD119" s="60"/>
      <c r="AE119" s="60"/>
      <c r="AF119" s="60"/>
      <c r="AG119" s="60"/>
      <c r="AH119" s="422"/>
      <c r="AI119" s="421" t="s">
        <v>151</v>
      </c>
      <c r="AJ119" s="60"/>
      <c r="AK119" s="60"/>
      <c r="AL119" s="60"/>
      <c r="AM119" s="60"/>
      <c r="AN119" s="60"/>
      <c r="AO119" s="60"/>
      <c r="AP119" s="60"/>
      <c r="AQ119" s="422"/>
    </row>
    <row r="120" spans="2:43" ht="13.5">
      <c r="B120" s="924"/>
      <c r="C120" s="813"/>
      <c r="D120" s="814"/>
      <c r="E120" s="814"/>
      <c r="F120" s="815"/>
      <c r="G120" s="813"/>
      <c r="H120" s="814"/>
      <c r="I120" s="814"/>
      <c r="J120" s="814"/>
      <c r="K120" s="814"/>
      <c r="L120" s="815"/>
      <c r="M120" s="813"/>
      <c r="N120" s="814"/>
      <c r="O120" s="814"/>
      <c r="P120" s="814"/>
      <c r="Q120" s="814"/>
      <c r="R120" s="815"/>
      <c r="S120" s="421" t="s">
        <v>152</v>
      </c>
      <c r="T120" s="60"/>
      <c r="U120" s="60"/>
      <c r="V120" s="60"/>
      <c r="W120" s="60"/>
      <c r="X120" s="612"/>
      <c r="Y120" s="612"/>
      <c r="Z120" s="613"/>
      <c r="AA120" s="421" t="s">
        <v>152</v>
      </c>
      <c r="AB120" s="60"/>
      <c r="AC120" s="60"/>
      <c r="AD120" s="60"/>
      <c r="AE120" s="60"/>
      <c r="AF120" s="60"/>
      <c r="AG120" s="60"/>
      <c r="AH120" s="422"/>
      <c r="AI120" s="421" t="s">
        <v>152</v>
      </c>
      <c r="AJ120" s="60"/>
      <c r="AK120" s="60"/>
      <c r="AL120" s="60"/>
      <c r="AM120" s="60"/>
      <c r="AN120" s="60"/>
      <c r="AO120" s="60"/>
      <c r="AP120" s="60"/>
      <c r="AQ120" s="422"/>
    </row>
    <row r="121" spans="2:43" ht="13.5">
      <c r="B121" s="925"/>
      <c r="C121" s="800"/>
      <c r="D121" s="801"/>
      <c r="E121" s="801"/>
      <c r="F121" s="816"/>
      <c r="G121" s="800"/>
      <c r="H121" s="801"/>
      <c r="I121" s="801"/>
      <c r="J121" s="801"/>
      <c r="K121" s="801"/>
      <c r="L121" s="816"/>
      <c r="M121" s="800"/>
      <c r="N121" s="801"/>
      <c r="O121" s="801"/>
      <c r="P121" s="801"/>
      <c r="Q121" s="801"/>
      <c r="R121" s="816"/>
      <c r="S121" s="617" t="s">
        <v>153</v>
      </c>
      <c r="T121" s="618"/>
      <c r="U121" s="618"/>
      <c r="V121" s="618"/>
      <c r="W121" s="618"/>
      <c r="X121" s="619"/>
      <c r="Y121" s="619"/>
      <c r="Z121" s="620"/>
      <c r="AA121" s="617" t="s">
        <v>153</v>
      </c>
      <c r="AB121" s="618"/>
      <c r="AC121" s="618"/>
      <c r="AD121" s="618"/>
      <c r="AE121" s="618"/>
      <c r="AF121" s="618"/>
      <c r="AG121" s="618"/>
      <c r="AH121" s="621"/>
      <c r="AI121" s="617" t="s">
        <v>153</v>
      </c>
      <c r="AJ121" s="618"/>
      <c r="AK121" s="618"/>
      <c r="AL121" s="618"/>
      <c r="AM121" s="618"/>
      <c r="AN121" s="618"/>
      <c r="AO121" s="618"/>
      <c r="AP121" s="618"/>
      <c r="AQ121" s="621"/>
    </row>
    <row r="122" spans="2:43" ht="13.5">
      <c r="B122" s="361" t="s">
        <v>154</v>
      </c>
      <c r="C122" s="361" t="s">
        <v>815</v>
      </c>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8"/>
      <c r="AN122" s="298"/>
      <c r="AO122" s="298"/>
      <c r="AP122" s="360"/>
      <c r="AQ122" s="427"/>
    </row>
    <row r="123" spans="2:43" ht="13.5">
      <c r="B123" s="361" t="s">
        <v>155</v>
      </c>
      <c r="C123" s="362" t="s">
        <v>816</v>
      </c>
      <c r="D123" s="409"/>
      <c r="E123" s="409"/>
      <c r="F123" s="409"/>
      <c r="G123" s="409"/>
      <c r="H123" s="409"/>
      <c r="I123" s="409"/>
      <c r="J123" s="409"/>
      <c r="K123" s="409"/>
      <c r="L123" s="409"/>
      <c r="M123" s="409"/>
      <c r="N123" s="409"/>
      <c r="O123" s="409"/>
      <c r="P123" s="409"/>
      <c r="Q123" s="409"/>
      <c r="R123" s="409"/>
      <c r="S123" s="409"/>
      <c r="T123" s="409"/>
      <c r="U123" s="409"/>
      <c r="V123" s="409"/>
      <c r="W123" s="409"/>
      <c r="X123" s="409"/>
      <c r="Y123" s="409"/>
      <c r="Z123" s="409"/>
      <c r="AA123" s="409"/>
      <c r="AB123" s="409"/>
      <c r="AC123" s="409"/>
      <c r="AD123" s="409"/>
      <c r="AE123" s="409"/>
      <c r="AF123" s="409"/>
      <c r="AG123" s="409"/>
      <c r="AH123" s="409"/>
      <c r="AI123" s="409"/>
      <c r="AJ123" s="409"/>
      <c r="AK123" s="409"/>
      <c r="AL123" s="409"/>
      <c r="AM123" s="409"/>
      <c r="AN123" s="409"/>
      <c r="AO123" s="409"/>
      <c r="AP123" s="360"/>
      <c r="AQ123" s="427"/>
    </row>
    <row r="124" spans="2:41" ht="13.5">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row>
    <row r="125" spans="2:41" ht="13.5">
      <c r="B125" s="53" t="s">
        <v>158</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row>
    <row r="126" spans="2:41" ht="13.5">
      <c r="B126" s="53" t="s">
        <v>159</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row>
    <row r="127" spans="2:41" ht="13.5">
      <c r="B127" s="53"/>
      <c r="C127" s="53" t="s">
        <v>510</v>
      </c>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row>
    <row r="128" spans="2:43" ht="12" customHeight="1">
      <c r="B128" s="806" t="s">
        <v>141</v>
      </c>
      <c r="C128" s="758" t="s">
        <v>160</v>
      </c>
      <c r="D128" s="758"/>
      <c r="E128" s="758"/>
      <c r="F128" s="758"/>
      <c r="G128" s="758"/>
      <c r="H128" s="758"/>
      <c r="I128" s="758"/>
      <c r="J128" s="798" t="s">
        <v>161</v>
      </c>
      <c r="K128" s="780"/>
      <c r="L128" s="780"/>
      <c r="M128" s="780"/>
      <c r="N128" s="780"/>
      <c r="O128" s="780"/>
      <c r="P128" s="780"/>
      <c r="Q128" s="780"/>
      <c r="R128" s="780"/>
      <c r="S128" s="780"/>
      <c r="T128" s="780"/>
      <c r="U128" s="780"/>
      <c r="V128" s="780"/>
      <c r="W128" s="780"/>
      <c r="X128" s="812"/>
      <c r="Y128" s="780" t="s">
        <v>162</v>
      </c>
      <c r="Z128" s="780"/>
      <c r="AA128" s="780"/>
      <c r="AB128" s="780"/>
      <c r="AC128" s="780"/>
      <c r="AD128" s="780"/>
      <c r="AE128" s="780"/>
      <c r="AF128" s="780"/>
      <c r="AG128" s="780"/>
      <c r="AH128" s="780"/>
      <c r="AI128" s="812"/>
      <c r="AJ128" s="758" t="s">
        <v>7</v>
      </c>
      <c r="AK128" s="758"/>
      <c r="AL128" s="758"/>
      <c r="AM128" s="758"/>
      <c r="AN128" s="758"/>
      <c r="AO128" s="758"/>
      <c r="AP128" s="758"/>
      <c r="AQ128" s="758"/>
    </row>
    <row r="129" spans="2:43" ht="18.75" customHeight="1">
      <c r="B129" s="806"/>
      <c r="C129" s="758"/>
      <c r="D129" s="758"/>
      <c r="E129" s="758"/>
      <c r="F129" s="758"/>
      <c r="G129" s="758"/>
      <c r="H129" s="758"/>
      <c r="I129" s="758"/>
      <c r="J129" s="800"/>
      <c r="K129" s="801"/>
      <c r="L129" s="801"/>
      <c r="M129" s="801"/>
      <c r="N129" s="801"/>
      <c r="O129" s="801"/>
      <c r="P129" s="801"/>
      <c r="Q129" s="801"/>
      <c r="R129" s="801"/>
      <c r="S129" s="801"/>
      <c r="T129" s="801"/>
      <c r="U129" s="801"/>
      <c r="V129" s="801"/>
      <c r="W129" s="801"/>
      <c r="X129" s="816"/>
      <c r="Y129" s="801"/>
      <c r="Z129" s="801"/>
      <c r="AA129" s="801"/>
      <c r="AB129" s="801"/>
      <c r="AC129" s="801"/>
      <c r="AD129" s="801"/>
      <c r="AE129" s="801"/>
      <c r="AF129" s="801"/>
      <c r="AG129" s="801"/>
      <c r="AH129" s="801"/>
      <c r="AI129" s="816"/>
      <c r="AJ129" s="758"/>
      <c r="AK129" s="758"/>
      <c r="AL129" s="758"/>
      <c r="AM129" s="758"/>
      <c r="AN129" s="758"/>
      <c r="AO129" s="758"/>
      <c r="AP129" s="758"/>
      <c r="AQ129" s="758"/>
    </row>
    <row r="130" spans="2:43" ht="36" customHeight="1">
      <c r="B130" s="24"/>
      <c r="C130" s="849"/>
      <c r="D130" s="850"/>
      <c r="E130" s="850"/>
      <c r="F130" s="850"/>
      <c r="G130" s="850"/>
      <c r="H130" s="850"/>
      <c r="I130" s="851"/>
      <c r="J130" s="766"/>
      <c r="K130" s="786"/>
      <c r="L130" s="786"/>
      <c r="M130" s="786"/>
      <c r="N130" s="786"/>
      <c r="O130" s="786"/>
      <c r="P130" s="786"/>
      <c r="Q130" s="786"/>
      <c r="R130" s="786"/>
      <c r="S130" s="786"/>
      <c r="T130" s="786"/>
      <c r="U130" s="786"/>
      <c r="V130" s="786"/>
      <c r="W130" s="786"/>
      <c r="X130" s="767"/>
      <c r="Y130" s="929"/>
      <c r="Z130" s="930"/>
      <c r="AA130" s="930"/>
      <c r="AB130" s="930"/>
      <c r="AC130" s="930"/>
      <c r="AD130" s="930"/>
      <c r="AE130" s="930"/>
      <c r="AF130" s="930"/>
      <c r="AG130" s="930"/>
      <c r="AH130" s="930"/>
      <c r="AI130" s="931"/>
      <c r="AJ130" s="758"/>
      <c r="AK130" s="758"/>
      <c r="AL130" s="758"/>
      <c r="AM130" s="758"/>
      <c r="AN130" s="758"/>
      <c r="AO130" s="758"/>
      <c r="AP130" s="758"/>
      <c r="AQ130" s="758"/>
    </row>
    <row r="131" spans="2:43" ht="36" customHeight="1">
      <c r="B131" s="24"/>
      <c r="C131" s="849"/>
      <c r="D131" s="850"/>
      <c r="E131" s="850"/>
      <c r="F131" s="850"/>
      <c r="G131" s="850"/>
      <c r="H131" s="850"/>
      <c r="I131" s="851"/>
      <c r="J131" s="766"/>
      <c r="K131" s="786"/>
      <c r="L131" s="786"/>
      <c r="M131" s="786"/>
      <c r="N131" s="786"/>
      <c r="O131" s="786"/>
      <c r="P131" s="786"/>
      <c r="Q131" s="786"/>
      <c r="R131" s="786"/>
      <c r="S131" s="786"/>
      <c r="T131" s="786"/>
      <c r="U131" s="786"/>
      <c r="V131" s="786"/>
      <c r="W131" s="786"/>
      <c r="X131" s="767"/>
      <c r="Y131" s="929"/>
      <c r="Z131" s="930"/>
      <c r="AA131" s="930"/>
      <c r="AB131" s="930"/>
      <c r="AC131" s="930"/>
      <c r="AD131" s="930"/>
      <c r="AE131" s="930"/>
      <c r="AF131" s="930"/>
      <c r="AG131" s="930"/>
      <c r="AH131" s="930"/>
      <c r="AI131" s="931"/>
      <c r="AJ131" s="758"/>
      <c r="AK131" s="758"/>
      <c r="AL131" s="758"/>
      <c r="AM131" s="758"/>
      <c r="AN131" s="758"/>
      <c r="AO131" s="758"/>
      <c r="AP131" s="758"/>
      <c r="AQ131" s="758"/>
    </row>
    <row r="132" spans="2:43" ht="36" customHeight="1">
      <c r="B132" s="24"/>
      <c r="C132" s="849"/>
      <c r="D132" s="850"/>
      <c r="E132" s="850"/>
      <c r="F132" s="850"/>
      <c r="G132" s="850"/>
      <c r="H132" s="850"/>
      <c r="I132" s="851"/>
      <c r="J132" s="766"/>
      <c r="K132" s="786"/>
      <c r="L132" s="786"/>
      <c r="M132" s="786"/>
      <c r="N132" s="786"/>
      <c r="O132" s="786"/>
      <c r="P132" s="786"/>
      <c r="Q132" s="786"/>
      <c r="R132" s="786"/>
      <c r="S132" s="786"/>
      <c r="T132" s="786"/>
      <c r="U132" s="786"/>
      <c r="V132" s="786"/>
      <c r="W132" s="786"/>
      <c r="X132" s="767"/>
      <c r="Y132" s="929"/>
      <c r="Z132" s="930"/>
      <c r="AA132" s="930"/>
      <c r="AB132" s="930"/>
      <c r="AC132" s="930"/>
      <c r="AD132" s="930"/>
      <c r="AE132" s="930"/>
      <c r="AF132" s="930"/>
      <c r="AG132" s="930"/>
      <c r="AH132" s="930"/>
      <c r="AI132" s="931"/>
      <c r="AJ132" s="758"/>
      <c r="AK132" s="758"/>
      <c r="AL132" s="758"/>
      <c r="AM132" s="758"/>
      <c r="AN132" s="758"/>
      <c r="AO132" s="758"/>
      <c r="AP132" s="758"/>
      <c r="AQ132" s="758"/>
    </row>
    <row r="133" spans="2:41" ht="13.5" customHeight="1">
      <c r="B133" s="47"/>
      <c r="C133" s="50"/>
      <c r="D133" s="50"/>
      <c r="E133" s="50"/>
      <c r="F133" s="50"/>
      <c r="G133" s="50"/>
      <c r="H133" s="50"/>
      <c r="I133" s="50"/>
      <c r="J133" s="50"/>
      <c r="K133" s="50"/>
      <c r="L133" s="50"/>
      <c r="M133" s="50"/>
      <c r="N133" s="50"/>
      <c r="O133" s="50"/>
      <c r="P133" s="50"/>
      <c r="Q133" s="50"/>
      <c r="R133" s="50"/>
      <c r="S133" s="50"/>
      <c r="T133" s="50"/>
      <c r="U133" s="430"/>
      <c r="V133" s="430"/>
      <c r="W133" s="430"/>
      <c r="X133" s="430"/>
      <c r="Y133" s="430"/>
      <c r="Z133" s="430"/>
      <c r="AA133" s="430"/>
      <c r="AB133" s="430"/>
      <c r="AC133" s="430"/>
      <c r="AD133" s="430"/>
      <c r="AE133" s="430"/>
      <c r="AF133" s="430"/>
      <c r="AG133" s="430"/>
      <c r="AH133" s="430"/>
      <c r="AI133" s="430"/>
      <c r="AJ133" s="50"/>
      <c r="AK133" s="50"/>
      <c r="AL133" s="50"/>
      <c r="AM133" s="50"/>
      <c r="AN133" s="50"/>
      <c r="AO133" s="50"/>
    </row>
    <row r="134" spans="2:41" ht="13.5">
      <c r="B134" s="53"/>
      <c r="C134" s="53" t="s">
        <v>511</v>
      </c>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row>
    <row r="135" spans="2:43" ht="12.75" customHeight="1">
      <c r="B135" s="806" t="s">
        <v>141</v>
      </c>
      <c r="C135" s="758" t="s">
        <v>160</v>
      </c>
      <c r="D135" s="758"/>
      <c r="E135" s="758"/>
      <c r="F135" s="758"/>
      <c r="G135" s="758"/>
      <c r="H135" s="758"/>
      <c r="I135" s="758"/>
      <c r="J135" s="798" t="s">
        <v>161</v>
      </c>
      <c r="K135" s="780"/>
      <c r="L135" s="780"/>
      <c r="M135" s="780"/>
      <c r="N135" s="780"/>
      <c r="O135" s="780"/>
      <c r="P135" s="780"/>
      <c r="Q135" s="780"/>
      <c r="R135" s="780"/>
      <c r="S135" s="780"/>
      <c r="T135" s="780"/>
      <c r="U135" s="780"/>
      <c r="V135" s="780"/>
      <c r="W135" s="780"/>
      <c r="X135" s="780"/>
      <c r="Y135" s="780"/>
      <c r="Z135" s="780"/>
      <c r="AA135" s="780"/>
      <c r="AB135" s="780"/>
      <c r="AC135" s="780"/>
      <c r="AD135" s="780"/>
      <c r="AE135" s="780"/>
      <c r="AF135" s="780"/>
      <c r="AG135" s="780"/>
      <c r="AH135" s="780"/>
      <c r="AI135" s="812"/>
      <c r="AJ135" s="758" t="s">
        <v>7</v>
      </c>
      <c r="AK135" s="758"/>
      <c r="AL135" s="758"/>
      <c r="AM135" s="758"/>
      <c r="AN135" s="758"/>
      <c r="AO135" s="758"/>
      <c r="AP135" s="758"/>
      <c r="AQ135" s="758"/>
    </row>
    <row r="136" spans="2:43" ht="21" customHeight="1">
      <c r="B136" s="806"/>
      <c r="C136" s="758"/>
      <c r="D136" s="758"/>
      <c r="E136" s="758"/>
      <c r="F136" s="758"/>
      <c r="G136" s="758"/>
      <c r="H136" s="758"/>
      <c r="I136" s="758"/>
      <c r="J136" s="800"/>
      <c r="K136" s="801"/>
      <c r="L136" s="801"/>
      <c r="M136" s="801"/>
      <c r="N136" s="801"/>
      <c r="O136" s="801"/>
      <c r="P136" s="801"/>
      <c r="Q136" s="801"/>
      <c r="R136" s="801"/>
      <c r="S136" s="801"/>
      <c r="T136" s="801"/>
      <c r="U136" s="801"/>
      <c r="V136" s="801"/>
      <c r="W136" s="801"/>
      <c r="X136" s="801"/>
      <c r="Y136" s="801"/>
      <c r="Z136" s="801"/>
      <c r="AA136" s="801"/>
      <c r="AB136" s="801"/>
      <c r="AC136" s="801"/>
      <c r="AD136" s="801"/>
      <c r="AE136" s="801"/>
      <c r="AF136" s="801"/>
      <c r="AG136" s="801"/>
      <c r="AH136" s="801"/>
      <c r="AI136" s="816"/>
      <c r="AJ136" s="758"/>
      <c r="AK136" s="758"/>
      <c r="AL136" s="758"/>
      <c r="AM136" s="758"/>
      <c r="AN136" s="758"/>
      <c r="AO136" s="758"/>
      <c r="AP136" s="758"/>
      <c r="AQ136" s="758"/>
    </row>
    <row r="137" spans="2:43" ht="36" customHeight="1">
      <c r="B137" s="24"/>
      <c r="C137" s="849"/>
      <c r="D137" s="850"/>
      <c r="E137" s="850"/>
      <c r="F137" s="850"/>
      <c r="G137" s="850"/>
      <c r="H137" s="850"/>
      <c r="I137" s="851"/>
      <c r="J137" s="766"/>
      <c r="K137" s="786"/>
      <c r="L137" s="786"/>
      <c r="M137" s="786"/>
      <c r="N137" s="786"/>
      <c r="O137" s="786"/>
      <c r="P137" s="786"/>
      <c r="Q137" s="786"/>
      <c r="R137" s="786"/>
      <c r="S137" s="786"/>
      <c r="T137" s="786"/>
      <c r="U137" s="786"/>
      <c r="V137" s="786"/>
      <c r="W137" s="786"/>
      <c r="X137" s="786"/>
      <c r="Y137" s="786"/>
      <c r="Z137" s="786"/>
      <c r="AA137" s="786"/>
      <c r="AB137" s="786"/>
      <c r="AC137" s="786"/>
      <c r="AD137" s="786"/>
      <c r="AE137" s="786"/>
      <c r="AF137" s="786"/>
      <c r="AG137" s="786"/>
      <c r="AH137" s="786"/>
      <c r="AI137" s="767"/>
      <c r="AJ137" s="758"/>
      <c r="AK137" s="758"/>
      <c r="AL137" s="758"/>
      <c r="AM137" s="758"/>
      <c r="AN137" s="758"/>
      <c r="AO137" s="758"/>
      <c r="AP137" s="758"/>
      <c r="AQ137" s="758"/>
    </row>
    <row r="138" spans="2:43" ht="36" customHeight="1">
      <c r="B138" s="24"/>
      <c r="C138" s="849"/>
      <c r="D138" s="850"/>
      <c r="E138" s="850"/>
      <c r="F138" s="850"/>
      <c r="G138" s="850"/>
      <c r="H138" s="850"/>
      <c r="I138" s="851"/>
      <c r="J138" s="766"/>
      <c r="K138" s="786"/>
      <c r="L138" s="786"/>
      <c r="M138" s="786"/>
      <c r="N138" s="786"/>
      <c r="O138" s="786"/>
      <c r="P138" s="786"/>
      <c r="Q138" s="786"/>
      <c r="R138" s="786"/>
      <c r="S138" s="786"/>
      <c r="T138" s="786"/>
      <c r="U138" s="786"/>
      <c r="V138" s="786"/>
      <c r="W138" s="786"/>
      <c r="X138" s="786"/>
      <c r="Y138" s="786"/>
      <c r="Z138" s="786"/>
      <c r="AA138" s="786"/>
      <c r="AB138" s="786"/>
      <c r="AC138" s="786"/>
      <c r="AD138" s="786"/>
      <c r="AE138" s="786"/>
      <c r="AF138" s="786"/>
      <c r="AG138" s="786"/>
      <c r="AH138" s="786"/>
      <c r="AI138" s="767"/>
      <c r="AJ138" s="758"/>
      <c r="AK138" s="758"/>
      <c r="AL138" s="758"/>
      <c r="AM138" s="758"/>
      <c r="AN138" s="758"/>
      <c r="AO138" s="758"/>
      <c r="AP138" s="758"/>
      <c r="AQ138" s="758"/>
    </row>
    <row r="139" spans="2:43" ht="36" customHeight="1">
      <c r="B139" s="24"/>
      <c r="C139" s="849"/>
      <c r="D139" s="850"/>
      <c r="E139" s="850"/>
      <c r="F139" s="850"/>
      <c r="G139" s="850"/>
      <c r="H139" s="850"/>
      <c r="I139" s="851"/>
      <c r="J139" s="766"/>
      <c r="K139" s="786"/>
      <c r="L139" s="786"/>
      <c r="M139" s="786"/>
      <c r="N139" s="786"/>
      <c r="O139" s="786"/>
      <c r="P139" s="786"/>
      <c r="Q139" s="786"/>
      <c r="R139" s="786"/>
      <c r="S139" s="786"/>
      <c r="T139" s="786"/>
      <c r="U139" s="786"/>
      <c r="V139" s="786"/>
      <c r="W139" s="786"/>
      <c r="X139" s="786"/>
      <c r="Y139" s="786"/>
      <c r="Z139" s="786"/>
      <c r="AA139" s="786"/>
      <c r="AB139" s="786"/>
      <c r="AC139" s="786"/>
      <c r="AD139" s="786"/>
      <c r="AE139" s="786"/>
      <c r="AF139" s="786"/>
      <c r="AG139" s="786"/>
      <c r="AH139" s="786"/>
      <c r="AI139" s="767"/>
      <c r="AJ139" s="758"/>
      <c r="AK139" s="758"/>
      <c r="AL139" s="758"/>
      <c r="AM139" s="758"/>
      <c r="AN139" s="758"/>
      <c r="AO139" s="758"/>
      <c r="AP139" s="758"/>
      <c r="AQ139" s="758"/>
    </row>
    <row r="140" spans="2:41" ht="12" customHeight="1">
      <c r="B140" s="47"/>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row>
    <row r="141" spans="2:41" ht="13.5">
      <c r="B141" s="53" t="s">
        <v>512</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row>
    <row r="142" spans="2:43" ht="12" customHeight="1">
      <c r="B142" s="806" t="s">
        <v>141</v>
      </c>
      <c r="C142" s="758" t="s">
        <v>160</v>
      </c>
      <c r="D142" s="758"/>
      <c r="E142" s="758"/>
      <c r="F142" s="758"/>
      <c r="G142" s="758"/>
      <c r="H142" s="758"/>
      <c r="I142" s="758"/>
      <c r="J142" s="900" t="s">
        <v>163</v>
      </c>
      <c r="K142" s="901"/>
      <c r="L142" s="901"/>
      <c r="M142" s="901"/>
      <c r="N142" s="901"/>
      <c r="O142" s="901"/>
      <c r="P142" s="901"/>
      <c r="Q142" s="901"/>
      <c r="R142" s="901"/>
      <c r="S142" s="901"/>
      <c r="T142" s="902"/>
      <c r="U142" s="798" t="s">
        <v>164</v>
      </c>
      <c r="V142" s="780"/>
      <c r="W142" s="780"/>
      <c r="X142" s="780"/>
      <c r="Y142" s="780"/>
      <c r="Z142" s="780"/>
      <c r="AA142" s="780"/>
      <c r="AB142" s="780"/>
      <c r="AC142" s="780"/>
      <c r="AD142" s="780"/>
      <c r="AE142" s="780"/>
      <c r="AF142" s="780"/>
      <c r="AG142" s="780"/>
      <c r="AH142" s="780"/>
      <c r="AI142" s="812"/>
      <c r="AJ142" s="758" t="s">
        <v>7</v>
      </c>
      <c r="AK142" s="758"/>
      <c r="AL142" s="758"/>
      <c r="AM142" s="758"/>
      <c r="AN142" s="758"/>
      <c r="AO142" s="758"/>
      <c r="AP142" s="758"/>
      <c r="AQ142" s="758"/>
    </row>
    <row r="143" spans="2:43" ht="24" customHeight="1">
      <c r="B143" s="806"/>
      <c r="C143" s="758"/>
      <c r="D143" s="758"/>
      <c r="E143" s="758"/>
      <c r="F143" s="758"/>
      <c r="G143" s="758"/>
      <c r="H143" s="758"/>
      <c r="I143" s="758"/>
      <c r="J143" s="906"/>
      <c r="K143" s="907"/>
      <c r="L143" s="907"/>
      <c r="M143" s="907"/>
      <c r="N143" s="907"/>
      <c r="O143" s="907"/>
      <c r="P143" s="907"/>
      <c r="Q143" s="907"/>
      <c r="R143" s="907"/>
      <c r="S143" s="907"/>
      <c r="T143" s="908"/>
      <c r="U143" s="800"/>
      <c r="V143" s="801"/>
      <c r="W143" s="801"/>
      <c r="X143" s="801"/>
      <c r="Y143" s="801"/>
      <c r="Z143" s="801"/>
      <c r="AA143" s="801"/>
      <c r="AB143" s="801"/>
      <c r="AC143" s="801"/>
      <c r="AD143" s="801"/>
      <c r="AE143" s="801"/>
      <c r="AF143" s="801"/>
      <c r="AG143" s="801"/>
      <c r="AH143" s="801"/>
      <c r="AI143" s="816"/>
      <c r="AJ143" s="758"/>
      <c r="AK143" s="758"/>
      <c r="AL143" s="758"/>
      <c r="AM143" s="758"/>
      <c r="AN143" s="758"/>
      <c r="AO143" s="758"/>
      <c r="AP143" s="758"/>
      <c r="AQ143" s="758"/>
    </row>
    <row r="144" spans="2:43" ht="36" customHeight="1">
      <c r="B144" s="24"/>
      <c r="C144" s="849"/>
      <c r="D144" s="850"/>
      <c r="E144" s="850"/>
      <c r="F144" s="850"/>
      <c r="G144" s="850"/>
      <c r="H144" s="850"/>
      <c r="I144" s="851"/>
      <c r="J144" s="777"/>
      <c r="K144" s="911"/>
      <c r="L144" s="911"/>
      <c r="M144" s="911"/>
      <c r="N144" s="911"/>
      <c r="O144" s="911"/>
      <c r="P144" s="911"/>
      <c r="Q144" s="911"/>
      <c r="R144" s="911"/>
      <c r="S144" s="911"/>
      <c r="T144" s="912"/>
      <c r="U144" s="766"/>
      <c r="V144" s="786"/>
      <c r="W144" s="786"/>
      <c r="X144" s="786"/>
      <c r="Y144" s="786"/>
      <c r="Z144" s="786"/>
      <c r="AA144" s="786"/>
      <c r="AB144" s="786"/>
      <c r="AC144" s="786"/>
      <c r="AD144" s="786"/>
      <c r="AE144" s="786"/>
      <c r="AF144" s="786"/>
      <c r="AG144" s="786"/>
      <c r="AH144" s="786"/>
      <c r="AI144" s="767"/>
      <c r="AJ144" s="758"/>
      <c r="AK144" s="758"/>
      <c r="AL144" s="758"/>
      <c r="AM144" s="758"/>
      <c r="AN144" s="758"/>
      <c r="AO144" s="758"/>
      <c r="AP144" s="758"/>
      <c r="AQ144" s="758"/>
    </row>
    <row r="145" spans="2:43" ht="36" customHeight="1">
      <c r="B145" s="24"/>
      <c r="C145" s="849"/>
      <c r="D145" s="850"/>
      <c r="E145" s="850"/>
      <c r="F145" s="850"/>
      <c r="G145" s="850"/>
      <c r="H145" s="850"/>
      <c r="I145" s="851"/>
      <c r="J145" s="777"/>
      <c r="K145" s="911"/>
      <c r="L145" s="911"/>
      <c r="M145" s="911"/>
      <c r="N145" s="911"/>
      <c r="O145" s="911"/>
      <c r="P145" s="911"/>
      <c r="Q145" s="911"/>
      <c r="R145" s="911"/>
      <c r="S145" s="911"/>
      <c r="T145" s="912"/>
      <c r="U145" s="766"/>
      <c r="V145" s="786"/>
      <c r="W145" s="786"/>
      <c r="X145" s="786"/>
      <c r="Y145" s="786"/>
      <c r="Z145" s="786"/>
      <c r="AA145" s="786"/>
      <c r="AB145" s="786"/>
      <c r="AC145" s="786"/>
      <c r="AD145" s="786"/>
      <c r="AE145" s="786"/>
      <c r="AF145" s="786"/>
      <c r="AG145" s="786"/>
      <c r="AH145" s="786"/>
      <c r="AI145" s="767"/>
      <c r="AJ145" s="758"/>
      <c r="AK145" s="758"/>
      <c r="AL145" s="758"/>
      <c r="AM145" s="758"/>
      <c r="AN145" s="758"/>
      <c r="AO145" s="758"/>
      <c r="AP145" s="758"/>
      <c r="AQ145" s="758"/>
    </row>
    <row r="146" spans="2:43" ht="36" customHeight="1">
      <c r="B146" s="24"/>
      <c r="C146" s="849"/>
      <c r="D146" s="850"/>
      <c r="E146" s="850"/>
      <c r="F146" s="850"/>
      <c r="G146" s="850"/>
      <c r="H146" s="850"/>
      <c r="I146" s="851"/>
      <c r="J146" s="777"/>
      <c r="K146" s="911"/>
      <c r="L146" s="911"/>
      <c r="M146" s="911"/>
      <c r="N146" s="911"/>
      <c r="O146" s="911"/>
      <c r="P146" s="911"/>
      <c r="Q146" s="911"/>
      <c r="R146" s="911"/>
      <c r="S146" s="911"/>
      <c r="T146" s="912"/>
      <c r="U146" s="766"/>
      <c r="V146" s="786"/>
      <c r="W146" s="786"/>
      <c r="X146" s="786"/>
      <c r="Y146" s="786"/>
      <c r="Z146" s="786"/>
      <c r="AA146" s="786"/>
      <c r="AB146" s="786"/>
      <c r="AC146" s="786"/>
      <c r="AD146" s="786"/>
      <c r="AE146" s="786"/>
      <c r="AF146" s="786"/>
      <c r="AG146" s="786"/>
      <c r="AH146" s="786"/>
      <c r="AI146" s="767"/>
      <c r="AJ146" s="758"/>
      <c r="AK146" s="758"/>
      <c r="AL146" s="758"/>
      <c r="AM146" s="758"/>
      <c r="AN146" s="758"/>
      <c r="AO146" s="758"/>
      <c r="AP146" s="758"/>
      <c r="AQ146" s="758"/>
    </row>
    <row r="147" spans="2:41" ht="12" customHeight="1">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row>
    <row r="148" spans="2:41" ht="13.5">
      <c r="B148" s="53" t="s">
        <v>165</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row>
    <row r="149" spans="2:41" ht="13.5">
      <c r="B149" s="53" t="s">
        <v>166</v>
      </c>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row>
    <row r="150" spans="2:41" ht="13.5">
      <c r="B150" s="53" t="s">
        <v>167</v>
      </c>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row>
    <row r="151" spans="2:41" ht="13.5">
      <c r="B151" s="53" t="s">
        <v>168</v>
      </c>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row>
    <row r="152" spans="2:41" ht="9.75" customHeight="1">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row>
    <row r="153" spans="2:41" s="427" customFormat="1" ht="27" customHeight="1">
      <c r="B153" s="431" t="s">
        <v>169</v>
      </c>
      <c r="C153" s="932" t="s">
        <v>170</v>
      </c>
      <c r="D153" s="932"/>
      <c r="E153" s="932"/>
      <c r="F153" s="932"/>
      <c r="G153" s="932"/>
      <c r="H153" s="932"/>
      <c r="I153" s="932"/>
      <c r="J153" s="932"/>
      <c r="K153" s="932"/>
      <c r="L153" s="932"/>
      <c r="M153" s="932"/>
      <c r="N153" s="932"/>
      <c r="O153" s="932"/>
      <c r="P153" s="932"/>
      <c r="Q153" s="932"/>
      <c r="R153" s="932"/>
      <c r="S153" s="932"/>
      <c r="T153" s="932"/>
      <c r="U153" s="932"/>
      <c r="V153" s="932"/>
      <c r="W153" s="932"/>
      <c r="X153" s="932"/>
      <c r="Y153" s="932"/>
      <c r="Z153" s="932"/>
      <c r="AA153" s="932"/>
      <c r="AB153" s="932"/>
      <c r="AC153" s="932"/>
      <c r="AD153" s="932"/>
      <c r="AE153" s="932"/>
      <c r="AF153" s="932"/>
      <c r="AG153" s="932"/>
      <c r="AH153" s="932"/>
      <c r="AI153" s="932"/>
      <c r="AJ153" s="932"/>
      <c r="AK153" s="932"/>
      <c r="AL153" s="932"/>
      <c r="AM153" s="932"/>
      <c r="AN153" s="932"/>
      <c r="AO153" s="932"/>
    </row>
    <row r="154" spans="2:41" ht="11.25" customHeight="1">
      <c r="B154" s="63"/>
      <c r="C154" s="432"/>
      <c r="D154" s="433"/>
      <c r="E154" s="433"/>
      <c r="F154" s="433"/>
      <c r="G154" s="433"/>
      <c r="H154" s="433"/>
      <c r="I154" s="433"/>
      <c r="J154" s="433"/>
      <c r="K154" s="433"/>
      <c r="L154" s="433"/>
      <c r="M154" s="433"/>
      <c r="N154" s="433"/>
      <c r="O154" s="433"/>
      <c r="P154" s="433"/>
      <c r="Q154" s="433"/>
      <c r="R154" s="433"/>
      <c r="S154" s="433"/>
      <c r="T154" s="433"/>
      <c r="U154" s="433"/>
      <c r="V154" s="433"/>
      <c r="W154" s="433"/>
      <c r="X154" s="433"/>
      <c r="Y154" s="433"/>
      <c r="Z154" s="433"/>
      <c r="AA154" s="433"/>
      <c r="AB154" s="433"/>
      <c r="AC154" s="433"/>
      <c r="AD154" s="433"/>
      <c r="AE154" s="433"/>
      <c r="AF154" s="433"/>
      <c r="AG154" s="433"/>
      <c r="AH154" s="433"/>
      <c r="AI154" s="433"/>
      <c r="AJ154" s="433"/>
      <c r="AK154" s="433"/>
      <c r="AL154" s="433"/>
      <c r="AM154" s="433"/>
      <c r="AN154" s="433"/>
      <c r="AO154" s="433"/>
    </row>
    <row r="155" spans="2:41" ht="13.5">
      <c r="B155" s="54" t="s">
        <v>171</v>
      </c>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row>
    <row r="156" spans="2:41" ht="13.5">
      <c r="B156" s="462" t="s">
        <v>808</v>
      </c>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row>
    <row r="157" spans="2:40" ht="20.25" customHeight="1">
      <c r="B157" s="798"/>
      <c r="C157" s="780"/>
      <c r="D157" s="780"/>
      <c r="E157" s="780"/>
      <c r="F157" s="812"/>
      <c r="G157" s="806" t="s">
        <v>172</v>
      </c>
      <c r="H157" s="806"/>
      <c r="I157" s="806"/>
      <c r="J157" s="806"/>
      <c r="K157" s="766" t="s">
        <v>144</v>
      </c>
      <c r="L157" s="786"/>
      <c r="M157" s="786"/>
      <c r="N157" s="786"/>
      <c r="O157" s="786"/>
      <c r="P157" s="767"/>
      <c r="Q157" s="766" t="s">
        <v>145</v>
      </c>
      <c r="R157" s="786"/>
      <c r="S157" s="786"/>
      <c r="T157" s="786"/>
      <c r="U157" s="786"/>
      <c r="V157" s="767"/>
      <c r="W157" s="766" t="s">
        <v>146</v>
      </c>
      <c r="X157" s="786"/>
      <c r="Y157" s="786"/>
      <c r="Z157" s="786"/>
      <c r="AA157" s="786"/>
      <c r="AB157" s="767"/>
      <c r="AC157" s="766" t="s">
        <v>147</v>
      </c>
      <c r="AD157" s="786"/>
      <c r="AE157" s="786"/>
      <c r="AF157" s="786"/>
      <c r="AG157" s="786"/>
      <c r="AH157" s="767"/>
      <c r="AI157" s="766" t="s">
        <v>148</v>
      </c>
      <c r="AJ157" s="786"/>
      <c r="AK157" s="786"/>
      <c r="AL157" s="786"/>
      <c r="AM157" s="786"/>
      <c r="AN157" s="767"/>
    </row>
    <row r="158" spans="2:40" ht="20.25" customHeight="1">
      <c r="B158" s="813"/>
      <c r="C158" s="814"/>
      <c r="D158" s="814"/>
      <c r="E158" s="814"/>
      <c r="F158" s="815"/>
      <c r="G158" s="806"/>
      <c r="H158" s="806"/>
      <c r="I158" s="806"/>
      <c r="J158" s="806"/>
      <c r="K158" s="900" t="s">
        <v>173</v>
      </c>
      <c r="L158" s="901"/>
      <c r="M158" s="901"/>
      <c r="N158" s="900" t="s">
        <v>174</v>
      </c>
      <c r="O158" s="901"/>
      <c r="P158" s="902"/>
      <c r="Q158" s="900" t="s">
        <v>173</v>
      </c>
      <c r="R158" s="901"/>
      <c r="S158" s="902"/>
      <c r="T158" s="900" t="s">
        <v>174</v>
      </c>
      <c r="U158" s="901"/>
      <c r="V158" s="902"/>
      <c r="W158" s="900" t="s">
        <v>173</v>
      </c>
      <c r="X158" s="901"/>
      <c r="Y158" s="901"/>
      <c r="Z158" s="900" t="s">
        <v>174</v>
      </c>
      <c r="AA158" s="901"/>
      <c r="AB158" s="902"/>
      <c r="AC158" s="900" t="s">
        <v>173</v>
      </c>
      <c r="AD158" s="901"/>
      <c r="AE158" s="901"/>
      <c r="AF158" s="900" t="s">
        <v>174</v>
      </c>
      <c r="AG158" s="901"/>
      <c r="AH158" s="902"/>
      <c r="AI158" s="900" t="s">
        <v>173</v>
      </c>
      <c r="AJ158" s="901"/>
      <c r="AK158" s="901"/>
      <c r="AL158" s="900" t="s">
        <v>174</v>
      </c>
      <c r="AM158" s="901"/>
      <c r="AN158" s="902"/>
    </row>
    <row r="159" spans="2:40" ht="20.25" customHeight="1">
      <c r="B159" s="813"/>
      <c r="C159" s="814"/>
      <c r="D159" s="814"/>
      <c r="E159" s="814"/>
      <c r="F159" s="815"/>
      <c r="G159" s="806"/>
      <c r="H159" s="806"/>
      <c r="I159" s="806"/>
      <c r="J159" s="806"/>
      <c r="K159" s="903"/>
      <c r="L159" s="904"/>
      <c r="M159" s="904"/>
      <c r="N159" s="903"/>
      <c r="O159" s="904"/>
      <c r="P159" s="905"/>
      <c r="Q159" s="903"/>
      <c r="R159" s="904"/>
      <c r="S159" s="905"/>
      <c r="T159" s="903"/>
      <c r="U159" s="904"/>
      <c r="V159" s="905"/>
      <c r="W159" s="903"/>
      <c r="X159" s="904"/>
      <c r="Y159" s="904"/>
      <c r="Z159" s="903"/>
      <c r="AA159" s="904"/>
      <c r="AB159" s="905"/>
      <c r="AC159" s="903"/>
      <c r="AD159" s="904"/>
      <c r="AE159" s="904"/>
      <c r="AF159" s="903"/>
      <c r="AG159" s="904"/>
      <c r="AH159" s="905"/>
      <c r="AI159" s="903"/>
      <c r="AJ159" s="904"/>
      <c r="AK159" s="904"/>
      <c r="AL159" s="903"/>
      <c r="AM159" s="904"/>
      <c r="AN159" s="905"/>
    </row>
    <row r="160" spans="2:40" ht="35.25" customHeight="1">
      <c r="B160" s="800"/>
      <c r="C160" s="801"/>
      <c r="D160" s="801"/>
      <c r="E160" s="801"/>
      <c r="F160" s="816"/>
      <c r="G160" s="806"/>
      <c r="H160" s="806"/>
      <c r="I160" s="806"/>
      <c r="J160" s="806"/>
      <c r="K160" s="906"/>
      <c r="L160" s="907"/>
      <c r="M160" s="907"/>
      <c r="N160" s="906"/>
      <c r="O160" s="907"/>
      <c r="P160" s="908"/>
      <c r="Q160" s="906"/>
      <c r="R160" s="907"/>
      <c r="S160" s="908"/>
      <c r="T160" s="906"/>
      <c r="U160" s="907"/>
      <c r="V160" s="908"/>
      <c r="W160" s="906"/>
      <c r="X160" s="907"/>
      <c r="Y160" s="907"/>
      <c r="Z160" s="906"/>
      <c r="AA160" s="907"/>
      <c r="AB160" s="908"/>
      <c r="AC160" s="906"/>
      <c r="AD160" s="907"/>
      <c r="AE160" s="907"/>
      <c r="AF160" s="906"/>
      <c r="AG160" s="907"/>
      <c r="AH160" s="908"/>
      <c r="AI160" s="906"/>
      <c r="AJ160" s="907"/>
      <c r="AK160" s="907"/>
      <c r="AL160" s="906"/>
      <c r="AM160" s="907"/>
      <c r="AN160" s="908"/>
    </row>
    <row r="161" spans="2:40" ht="30" customHeight="1">
      <c r="B161" s="792" t="s">
        <v>175</v>
      </c>
      <c r="C161" s="850"/>
      <c r="D161" s="850"/>
      <c r="E161" s="850"/>
      <c r="F161" s="851"/>
      <c r="G161" s="770"/>
      <c r="H161" s="771"/>
      <c r="I161" s="771"/>
      <c r="J161" s="845"/>
      <c r="K161" s="829"/>
      <c r="L161" s="830"/>
      <c r="M161" s="830"/>
      <c r="N161" s="846"/>
      <c r="O161" s="847"/>
      <c r="P161" s="848"/>
      <c r="Q161" s="829"/>
      <c r="R161" s="830"/>
      <c r="S161" s="831"/>
      <c r="T161" s="827"/>
      <c r="U161" s="827"/>
      <c r="V161" s="828"/>
      <c r="W161" s="829"/>
      <c r="X161" s="830"/>
      <c r="Y161" s="831"/>
      <c r="Z161" s="827"/>
      <c r="AA161" s="827"/>
      <c r="AB161" s="828"/>
      <c r="AC161" s="829"/>
      <c r="AD161" s="830"/>
      <c r="AE161" s="830"/>
      <c r="AF161" s="844"/>
      <c r="AG161" s="827"/>
      <c r="AH161" s="828"/>
      <c r="AI161" s="829"/>
      <c r="AJ161" s="830"/>
      <c r="AK161" s="831"/>
      <c r="AL161" s="827"/>
      <c r="AM161" s="827"/>
      <c r="AN161" s="828"/>
    </row>
    <row r="162" spans="2:40" ht="30" customHeight="1">
      <c r="B162" s="423"/>
      <c r="C162" s="798" t="s">
        <v>367</v>
      </c>
      <c r="D162" s="780"/>
      <c r="E162" s="780"/>
      <c r="F162" s="812"/>
      <c r="G162" s="936">
        <v>50000</v>
      </c>
      <c r="H162" s="936"/>
      <c r="I162" s="936"/>
      <c r="J162" s="936"/>
      <c r="K162" s="937"/>
      <c r="L162" s="938"/>
      <c r="M162" s="938"/>
      <c r="N162" s="939"/>
      <c r="O162" s="940"/>
      <c r="P162" s="941"/>
      <c r="Q162" s="894"/>
      <c r="R162" s="895"/>
      <c r="S162" s="896"/>
      <c r="T162" s="938"/>
      <c r="U162" s="938"/>
      <c r="V162" s="942"/>
      <c r="W162" s="937"/>
      <c r="X162" s="938"/>
      <c r="Y162" s="942"/>
      <c r="Z162" s="938"/>
      <c r="AA162" s="938"/>
      <c r="AB162" s="942"/>
      <c r="AC162" s="937"/>
      <c r="AD162" s="938"/>
      <c r="AE162" s="938"/>
      <c r="AF162" s="937"/>
      <c r="AG162" s="938"/>
      <c r="AH162" s="942"/>
      <c r="AI162" s="937"/>
      <c r="AJ162" s="938"/>
      <c r="AK162" s="942"/>
      <c r="AL162" s="938"/>
      <c r="AM162" s="938"/>
      <c r="AN162" s="942"/>
    </row>
    <row r="163" spans="2:40" ht="30" customHeight="1">
      <c r="B163" s="423"/>
      <c r="C163" s="813"/>
      <c r="D163" s="814"/>
      <c r="E163" s="814"/>
      <c r="F163" s="815"/>
      <c r="G163" s="832" t="s">
        <v>727</v>
      </c>
      <c r="H163" s="833"/>
      <c r="I163" s="833"/>
      <c r="J163" s="834"/>
      <c r="K163" s="838"/>
      <c r="L163" s="839"/>
      <c r="M163" s="840"/>
      <c r="N163" s="841"/>
      <c r="O163" s="842"/>
      <c r="P163" s="843"/>
      <c r="Q163" s="838"/>
      <c r="R163" s="839"/>
      <c r="S163" s="840"/>
      <c r="T163" s="841"/>
      <c r="U163" s="842"/>
      <c r="V163" s="843"/>
      <c r="W163" s="838"/>
      <c r="X163" s="839"/>
      <c r="Y163" s="840"/>
      <c r="Z163" s="841"/>
      <c r="AA163" s="842"/>
      <c r="AB163" s="843"/>
      <c r="AC163" s="838"/>
      <c r="AD163" s="839"/>
      <c r="AE163" s="840"/>
      <c r="AF163" s="841"/>
      <c r="AG163" s="842"/>
      <c r="AH163" s="843"/>
      <c r="AI163" s="824"/>
      <c r="AJ163" s="825"/>
      <c r="AK163" s="826"/>
      <c r="AL163" s="821"/>
      <c r="AM163" s="822"/>
      <c r="AN163" s="823"/>
    </row>
    <row r="164" spans="2:40" ht="30" customHeight="1">
      <c r="B164" s="423"/>
      <c r="C164" s="933"/>
      <c r="D164" s="934"/>
      <c r="E164" s="934"/>
      <c r="F164" s="935"/>
      <c r="G164" s="943" t="s">
        <v>513</v>
      </c>
      <c r="H164" s="944"/>
      <c r="I164" s="944"/>
      <c r="J164" s="945"/>
      <c r="K164" s="835"/>
      <c r="L164" s="820"/>
      <c r="M164" s="820"/>
      <c r="N164" s="881"/>
      <c r="O164" s="882"/>
      <c r="P164" s="883"/>
      <c r="Q164" s="835"/>
      <c r="R164" s="820"/>
      <c r="S164" s="819"/>
      <c r="T164" s="820"/>
      <c r="U164" s="820"/>
      <c r="V164" s="819"/>
      <c r="W164" s="835"/>
      <c r="X164" s="820"/>
      <c r="Y164" s="819"/>
      <c r="Z164" s="820"/>
      <c r="AA164" s="820"/>
      <c r="AB164" s="819"/>
      <c r="AC164" s="835"/>
      <c r="AD164" s="820"/>
      <c r="AE164" s="820"/>
      <c r="AF164" s="835"/>
      <c r="AG164" s="820"/>
      <c r="AH164" s="819"/>
      <c r="AI164" s="835"/>
      <c r="AJ164" s="820"/>
      <c r="AK164" s="819"/>
      <c r="AL164" s="820"/>
      <c r="AM164" s="820"/>
      <c r="AN164" s="819"/>
    </row>
    <row r="165" spans="2:40" ht="30" customHeight="1">
      <c r="B165" s="423"/>
      <c r="C165" s="903" t="s">
        <v>928</v>
      </c>
      <c r="D165" s="814"/>
      <c r="E165" s="814"/>
      <c r="F165" s="814"/>
      <c r="G165" s="946">
        <v>25000</v>
      </c>
      <c r="H165" s="947"/>
      <c r="I165" s="947"/>
      <c r="J165" s="948"/>
      <c r="K165" s="946"/>
      <c r="L165" s="947"/>
      <c r="M165" s="947"/>
      <c r="N165" s="949"/>
      <c r="O165" s="950"/>
      <c r="P165" s="951"/>
      <c r="Q165" s="946"/>
      <c r="R165" s="947"/>
      <c r="S165" s="948"/>
      <c r="T165" s="947"/>
      <c r="U165" s="947"/>
      <c r="V165" s="948"/>
      <c r="W165" s="946"/>
      <c r="X165" s="947"/>
      <c r="Y165" s="948"/>
      <c r="Z165" s="947"/>
      <c r="AA165" s="947"/>
      <c r="AB165" s="948"/>
      <c r="AC165" s="946"/>
      <c r="AD165" s="947"/>
      <c r="AE165" s="947"/>
      <c r="AF165" s="946"/>
      <c r="AG165" s="947"/>
      <c r="AH165" s="948"/>
      <c r="AI165" s="946"/>
      <c r="AJ165" s="947"/>
      <c r="AK165" s="948"/>
      <c r="AL165" s="947"/>
      <c r="AM165" s="947"/>
      <c r="AN165" s="948"/>
    </row>
    <row r="166" spans="2:40" ht="49.5" customHeight="1">
      <c r="B166" s="423"/>
      <c r="C166" s="407"/>
      <c r="D166" s="875" t="s">
        <v>903</v>
      </c>
      <c r="E166" s="876"/>
      <c r="F166" s="877"/>
      <c r="G166" s="832">
        <v>25000</v>
      </c>
      <c r="H166" s="833"/>
      <c r="I166" s="833"/>
      <c r="J166" s="834"/>
      <c r="K166" s="835"/>
      <c r="L166" s="820"/>
      <c r="M166" s="820"/>
      <c r="N166" s="872"/>
      <c r="O166" s="873"/>
      <c r="P166" s="874"/>
      <c r="Q166" s="835"/>
      <c r="R166" s="820"/>
      <c r="S166" s="819"/>
      <c r="T166" s="872"/>
      <c r="U166" s="873"/>
      <c r="V166" s="874"/>
      <c r="W166" s="835"/>
      <c r="X166" s="820"/>
      <c r="Y166" s="819"/>
      <c r="Z166" s="872"/>
      <c r="AA166" s="873"/>
      <c r="AB166" s="874"/>
      <c r="AC166" s="835"/>
      <c r="AD166" s="820"/>
      <c r="AE166" s="819"/>
      <c r="AF166" s="872"/>
      <c r="AG166" s="873"/>
      <c r="AH166" s="874"/>
      <c r="AI166" s="835"/>
      <c r="AJ166" s="820"/>
      <c r="AK166" s="819"/>
      <c r="AL166" s="872"/>
      <c r="AM166" s="873"/>
      <c r="AN166" s="874"/>
    </row>
    <row r="167" spans="2:40" ht="30" customHeight="1">
      <c r="B167" s="434"/>
      <c r="C167" s="866" t="s">
        <v>176</v>
      </c>
      <c r="D167" s="867"/>
      <c r="E167" s="867"/>
      <c r="F167" s="868"/>
      <c r="G167" s="863">
        <v>25000</v>
      </c>
      <c r="H167" s="864"/>
      <c r="I167" s="864"/>
      <c r="J167" s="865"/>
      <c r="K167" s="863"/>
      <c r="L167" s="864"/>
      <c r="M167" s="864"/>
      <c r="N167" s="869"/>
      <c r="O167" s="870"/>
      <c r="P167" s="871"/>
      <c r="Q167" s="835"/>
      <c r="R167" s="820"/>
      <c r="S167" s="819"/>
      <c r="T167" s="864"/>
      <c r="U167" s="864"/>
      <c r="V167" s="865"/>
      <c r="W167" s="863"/>
      <c r="X167" s="864"/>
      <c r="Y167" s="865"/>
      <c r="Z167" s="864"/>
      <c r="AA167" s="864"/>
      <c r="AB167" s="865"/>
      <c r="AC167" s="863"/>
      <c r="AD167" s="864"/>
      <c r="AE167" s="864"/>
      <c r="AF167" s="863"/>
      <c r="AG167" s="864"/>
      <c r="AH167" s="865"/>
      <c r="AI167" s="863"/>
      <c r="AJ167" s="864"/>
      <c r="AK167" s="865"/>
      <c r="AL167" s="864"/>
      <c r="AM167" s="864"/>
      <c r="AN167" s="865"/>
    </row>
    <row r="168" spans="2:40" ht="49.5" customHeight="1">
      <c r="B168" s="435"/>
      <c r="C168" s="408"/>
      <c r="D168" s="858" t="s">
        <v>934</v>
      </c>
      <c r="E168" s="859"/>
      <c r="F168" s="860"/>
      <c r="G168" s="861">
        <v>25000</v>
      </c>
      <c r="H168" s="859"/>
      <c r="I168" s="859"/>
      <c r="J168" s="862"/>
      <c r="K168" s="852"/>
      <c r="L168" s="853"/>
      <c r="M168" s="853"/>
      <c r="N168" s="855"/>
      <c r="O168" s="856"/>
      <c r="P168" s="857"/>
      <c r="Q168" s="852"/>
      <c r="R168" s="853"/>
      <c r="S168" s="854"/>
      <c r="T168" s="855"/>
      <c r="U168" s="856"/>
      <c r="V168" s="857"/>
      <c r="W168" s="852"/>
      <c r="X168" s="853"/>
      <c r="Y168" s="854"/>
      <c r="Z168" s="855"/>
      <c r="AA168" s="856"/>
      <c r="AB168" s="857"/>
      <c r="AC168" s="852"/>
      <c r="AD168" s="853"/>
      <c r="AE168" s="853"/>
      <c r="AF168" s="855"/>
      <c r="AG168" s="856"/>
      <c r="AH168" s="857"/>
      <c r="AI168" s="852"/>
      <c r="AJ168" s="853"/>
      <c r="AK168" s="854"/>
      <c r="AL168" s="855"/>
      <c r="AM168" s="856"/>
      <c r="AN168" s="857"/>
    </row>
    <row r="169" spans="2:40" ht="30" customHeight="1">
      <c r="B169" s="849" t="s">
        <v>177</v>
      </c>
      <c r="C169" s="850"/>
      <c r="D169" s="850"/>
      <c r="E169" s="850"/>
      <c r="F169" s="851"/>
      <c r="G169" s="770"/>
      <c r="H169" s="771"/>
      <c r="I169" s="771"/>
      <c r="J169" s="845"/>
      <c r="K169" s="829"/>
      <c r="L169" s="830"/>
      <c r="M169" s="830"/>
      <c r="N169" s="846"/>
      <c r="O169" s="847"/>
      <c r="P169" s="848"/>
      <c r="Q169" s="829"/>
      <c r="R169" s="830"/>
      <c r="S169" s="831"/>
      <c r="T169" s="827"/>
      <c r="U169" s="827"/>
      <c r="V169" s="828"/>
      <c r="W169" s="829"/>
      <c r="X169" s="830"/>
      <c r="Y169" s="831"/>
      <c r="Z169" s="827"/>
      <c r="AA169" s="827"/>
      <c r="AB169" s="828"/>
      <c r="AC169" s="829"/>
      <c r="AD169" s="830"/>
      <c r="AE169" s="830"/>
      <c r="AF169" s="844"/>
      <c r="AG169" s="827"/>
      <c r="AH169" s="828"/>
      <c r="AI169" s="829"/>
      <c r="AJ169" s="830"/>
      <c r="AK169" s="831"/>
      <c r="AL169" s="827"/>
      <c r="AM169" s="827"/>
      <c r="AN169" s="828"/>
    </row>
    <row r="170" spans="2:40" ht="30" customHeight="1">
      <c r="B170" s="849" t="s">
        <v>178</v>
      </c>
      <c r="C170" s="850"/>
      <c r="D170" s="850"/>
      <c r="E170" s="850"/>
      <c r="F170" s="851"/>
      <c r="G170" s="770"/>
      <c r="H170" s="771"/>
      <c r="I170" s="771"/>
      <c r="J170" s="845"/>
      <c r="K170" s="829"/>
      <c r="L170" s="830"/>
      <c r="M170" s="830"/>
      <c r="N170" s="846"/>
      <c r="O170" s="847"/>
      <c r="P170" s="848"/>
      <c r="Q170" s="829"/>
      <c r="R170" s="830"/>
      <c r="S170" s="831"/>
      <c r="T170" s="827"/>
      <c r="U170" s="827"/>
      <c r="V170" s="828"/>
      <c r="W170" s="829"/>
      <c r="X170" s="830"/>
      <c r="Y170" s="831"/>
      <c r="Z170" s="827"/>
      <c r="AA170" s="827"/>
      <c r="AB170" s="828"/>
      <c r="AC170" s="829"/>
      <c r="AD170" s="830"/>
      <c r="AE170" s="830"/>
      <c r="AF170" s="844"/>
      <c r="AG170" s="827"/>
      <c r="AH170" s="828"/>
      <c r="AI170" s="829"/>
      <c r="AJ170" s="830"/>
      <c r="AK170" s="831"/>
      <c r="AL170" s="827"/>
      <c r="AM170" s="827"/>
      <c r="AN170" s="828"/>
    </row>
    <row r="171" spans="2:40" ht="30" customHeight="1">
      <c r="B171" s="758" t="s">
        <v>179</v>
      </c>
      <c r="C171" s="758"/>
      <c r="D171" s="758"/>
      <c r="E171" s="758"/>
      <c r="F171" s="758"/>
      <c r="G171" s="770"/>
      <c r="H171" s="771"/>
      <c r="I171" s="771"/>
      <c r="J171" s="845"/>
      <c r="K171" s="829"/>
      <c r="L171" s="830"/>
      <c r="M171" s="830"/>
      <c r="N171" s="846"/>
      <c r="O171" s="847"/>
      <c r="P171" s="848"/>
      <c r="Q171" s="829"/>
      <c r="R171" s="830"/>
      <c r="S171" s="831"/>
      <c r="T171" s="827"/>
      <c r="U171" s="827"/>
      <c r="V171" s="828"/>
      <c r="W171" s="829"/>
      <c r="X171" s="830"/>
      <c r="Y171" s="831"/>
      <c r="Z171" s="827"/>
      <c r="AA171" s="827"/>
      <c r="AB171" s="828"/>
      <c r="AC171" s="829"/>
      <c r="AD171" s="830"/>
      <c r="AE171" s="830"/>
      <c r="AF171" s="844"/>
      <c r="AG171" s="827"/>
      <c r="AH171" s="828"/>
      <c r="AI171" s="829"/>
      <c r="AJ171" s="830"/>
      <c r="AK171" s="831"/>
      <c r="AL171" s="827"/>
      <c r="AM171" s="827"/>
      <c r="AN171" s="828"/>
    </row>
    <row r="172" spans="2:41" ht="13.5">
      <c r="B172" s="54"/>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row>
    <row r="173" spans="2:40" ht="20.25" customHeight="1">
      <c r="B173" s="798"/>
      <c r="C173" s="780"/>
      <c r="D173" s="780"/>
      <c r="E173" s="780"/>
      <c r="F173" s="812"/>
      <c r="G173" s="806" t="s">
        <v>172</v>
      </c>
      <c r="H173" s="806"/>
      <c r="I173" s="806"/>
      <c r="J173" s="806"/>
      <c r="K173" s="766" t="s">
        <v>678</v>
      </c>
      <c r="L173" s="786"/>
      <c r="M173" s="786"/>
      <c r="N173" s="786"/>
      <c r="O173" s="786"/>
      <c r="P173" s="767"/>
      <c r="Q173" s="766" t="s">
        <v>679</v>
      </c>
      <c r="R173" s="786"/>
      <c r="S173" s="786"/>
      <c r="T173" s="786"/>
      <c r="U173" s="786"/>
      <c r="V173" s="767"/>
      <c r="W173" s="766" t="s">
        <v>680</v>
      </c>
      <c r="X173" s="786"/>
      <c r="Y173" s="786"/>
      <c r="Z173" s="786"/>
      <c r="AA173" s="786"/>
      <c r="AB173" s="767"/>
      <c r="AC173" s="766" t="s">
        <v>681</v>
      </c>
      <c r="AD173" s="786"/>
      <c r="AE173" s="786"/>
      <c r="AF173" s="786"/>
      <c r="AG173" s="786"/>
      <c r="AH173" s="767"/>
      <c r="AI173" s="766" t="s">
        <v>682</v>
      </c>
      <c r="AJ173" s="786"/>
      <c r="AK173" s="786"/>
      <c r="AL173" s="786"/>
      <c r="AM173" s="786"/>
      <c r="AN173" s="767"/>
    </row>
    <row r="174" spans="2:40" ht="20.25" customHeight="1">
      <c r="B174" s="813"/>
      <c r="C174" s="814"/>
      <c r="D174" s="814"/>
      <c r="E174" s="814"/>
      <c r="F174" s="815"/>
      <c r="G174" s="806"/>
      <c r="H174" s="806"/>
      <c r="I174" s="806"/>
      <c r="J174" s="806"/>
      <c r="K174" s="900" t="s">
        <v>173</v>
      </c>
      <c r="L174" s="901"/>
      <c r="M174" s="901"/>
      <c r="N174" s="900" t="s">
        <v>174</v>
      </c>
      <c r="O174" s="901"/>
      <c r="P174" s="902"/>
      <c r="Q174" s="900" t="s">
        <v>173</v>
      </c>
      <c r="R174" s="901"/>
      <c r="S174" s="902"/>
      <c r="T174" s="900" t="s">
        <v>174</v>
      </c>
      <c r="U174" s="901"/>
      <c r="V174" s="902"/>
      <c r="W174" s="900" t="s">
        <v>173</v>
      </c>
      <c r="X174" s="901"/>
      <c r="Y174" s="901"/>
      <c r="Z174" s="900" t="s">
        <v>174</v>
      </c>
      <c r="AA174" s="901"/>
      <c r="AB174" s="902"/>
      <c r="AC174" s="900" t="s">
        <v>173</v>
      </c>
      <c r="AD174" s="901"/>
      <c r="AE174" s="901"/>
      <c r="AF174" s="900" t="s">
        <v>174</v>
      </c>
      <c r="AG174" s="901"/>
      <c r="AH174" s="902"/>
      <c r="AI174" s="900" t="s">
        <v>173</v>
      </c>
      <c r="AJ174" s="901"/>
      <c r="AK174" s="901"/>
      <c r="AL174" s="900" t="s">
        <v>174</v>
      </c>
      <c r="AM174" s="901"/>
      <c r="AN174" s="902"/>
    </row>
    <row r="175" spans="2:40" ht="20.25" customHeight="1">
      <c r="B175" s="813"/>
      <c r="C175" s="814"/>
      <c r="D175" s="814"/>
      <c r="E175" s="814"/>
      <c r="F175" s="815"/>
      <c r="G175" s="806"/>
      <c r="H175" s="806"/>
      <c r="I175" s="806"/>
      <c r="J175" s="806"/>
      <c r="K175" s="903"/>
      <c r="L175" s="904"/>
      <c r="M175" s="904"/>
      <c r="N175" s="903"/>
      <c r="O175" s="904"/>
      <c r="P175" s="905"/>
      <c r="Q175" s="903"/>
      <c r="R175" s="904"/>
      <c r="S175" s="905"/>
      <c r="T175" s="903"/>
      <c r="U175" s="904"/>
      <c r="V175" s="905"/>
      <c r="W175" s="903"/>
      <c r="X175" s="904"/>
      <c r="Y175" s="904"/>
      <c r="Z175" s="903"/>
      <c r="AA175" s="904"/>
      <c r="AB175" s="905"/>
      <c r="AC175" s="903"/>
      <c r="AD175" s="904"/>
      <c r="AE175" s="904"/>
      <c r="AF175" s="903"/>
      <c r="AG175" s="904"/>
      <c r="AH175" s="905"/>
      <c r="AI175" s="903"/>
      <c r="AJ175" s="904"/>
      <c r="AK175" s="904"/>
      <c r="AL175" s="903"/>
      <c r="AM175" s="904"/>
      <c r="AN175" s="905"/>
    </row>
    <row r="176" spans="2:40" ht="35.25" customHeight="1">
      <c r="B176" s="800"/>
      <c r="C176" s="801"/>
      <c r="D176" s="801"/>
      <c r="E176" s="801"/>
      <c r="F176" s="816"/>
      <c r="G176" s="806"/>
      <c r="H176" s="806"/>
      <c r="I176" s="806"/>
      <c r="J176" s="806"/>
      <c r="K176" s="906"/>
      <c r="L176" s="907"/>
      <c r="M176" s="907"/>
      <c r="N176" s="906"/>
      <c r="O176" s="907"/>
      <c r="P176" s="908"/>
      <c r="Q176" s="906"/>
      <c r="R176" s="907"/>
      <c r="S176" s="908"/>
      <c r="T176" s="906"/>
      <c r="U176" s="907"/>
      <c r="V176" s="908"/>
      <c r="W176" s="906"/>
      <c r="X176" s="907"/>
      <c r="Y176" s="907"/>
      <c r="Z176" s="906"/>
      <c r="AA176" s="907"/>
      <c r="AB176" s="908"/>
      <c r="AC176" s="906"/>
      <c r="AD176" s="907"/>
      <c r="AE176" s="907"/>
      <c r="AF176" s="906"/>
      <c r="AG176" s="907"/>
      <c r="AH176" s="908"/>
      <c r="AI176" s="906"/>
      <c r="AJ176" s="907"/>
      <c r="AK176" s="907"/>
      <c r="AL176" s="906"/>
      <c r="AM176" s="907"/>
      <c r="AN176" s="908"/>
    </row>
    <row r="177" spans="2:40" ht="30" customHeight="1">
      <c r="B177" s="792" t="s">
        <v>175</v>
      </c>
      <c r="C177" s="850"/>
      <c r="D177" s="850"/>
      <c r="E177" s="850"/>
      <c r="F177" s="851"/>
      <c r="G177" s="770"/>
      <c r="H177" s="771"/>
      <c r="I177" s="771"/>
      <c r="J177" s="845"/>
      <c r="K177" s="829"/>
      <c r="L177" s="830"/>
      <c r="M177" s="830"/>
      <c r="N177" s="846"/>
      <c r="O177" s="847"/>
      <c r="P177" s="848"/>
      <c r="Q177" s="829"/>
      <c r="R177" s="830"/>
      <c r="S177" s="831"/>
      <c r="T177" s="827"/>
      <c r="U177" s="827"/>
      <c r="V177" s="828"/>
      <c r="W177" s="829"/>
      <c r="X177" s="830"/>
      <c r="Y177" s="831"/>
      <c r="Z177" s="827"/>
      <c r="AA177" s="827"/>
      <c r="AB177" s="828"/>
      <c r="AC177" s="829"/>
      <c r="AD177" s="830"/>
      <c r="AE177" s="830"/>
      <c r="AF177" s="844"/>
      <c r="AG177" s="827"/>
      <c r="AH177" s="828"/>
      <c r="AI177" s="829"/>
      <c r="AJ177" s="830"/>
      <c r="AK177" s="831"/>
      <c r="AL177" s="827"/>
      <c r="AM177" s="827"/>
      <c r="AN177" s="828"/>
    </row>
    <row r="178" spans="2:40" ht="30" customHeight="1">
      <c r="B178" s="423"/>
      <c r="C178" s="813" t="s">
        <v>367</v>
      </c>
      <c r="D178" s="814"/>
      <c r="E178" s="814"/>
      <c r="F178" s="815"/>
      <c r="G178" s="890">
        <v>50000</v>
      </c>
      <c r="H178" s="890"/>
      <c r="I178" s="890"/>
      <c r="J178" s="890"/>
      <c r="K178" s="889"/>
      <c r="L178" s="887"/>
      <c r="M178" s="887"/>
      <c r="N178" s="891"/>
      <c r="O178" s="892"/>
      <c r="P178" s="893"/>
      <c r="Q178" s="894"/>
      <c r="R178" s="895"/>
      <c r="S178" s="896"/>
      <c r="T178" s="887"/>
      <c r="U178" s="887"/>
      <c r="V178" s="888"/>
      <c r="W178" s="889"/>
      <c r="X178" s="887"/>
      <c r="Y178" s="888"/>
      <c r="Z178" s="887"/>
      <c r="AA178" s="887"/>
      <c r="AB178" s="888"/>
      <c r="AC178" s="889"/>
      <c r="AD178" s="887"/>
      <c r="AE178" s="887"/>
      <c r="AF178" s="889"/>
      <c r="AG178" s="887"/>
      <c r="AH178" s="888"/>
      <c r="AI178" s="889"/>
      <c r="AJ178" s="887"/>
      <c r="AK178" s="888"/>
      <c r="AL178" s="887"/>
      <c r="AM178" s="887"/>
      <c r="AN178" s="888"/>
    </row>
    <row r="179" spans="2:40" ht="30" customHeight="1">
      <c r="B179" s="423"/>
      <c r="C179" s="813"/>
      <c r="D179" s="814"/>
      <c r="E179" s="814"/>
      <c r="F179" s="815"/>
      <c r="G179" s="832" t="s">
        <v>727</v>
      </c>
      <c r="H179" s="833"/>
      <c r="I179" s="833"/>
      <c r="J179" s="834"/>
      <c r="K179" s="824"/>
      <c r="L179" s="825"/>
      <c r="M179" s="826"/>
      <c r="N179" s="821"/>
      <c r="O179" s="822"/>
      <c r="P179" s="823"/>
      <c r="Q179" s="824"/>
      <c r="R179" s="825"/>
      <c r="S179" s="826"/>
      <c r="T179" s="821"/>
      <c r="U179" s="822"/>
      <c r="V179" s="823"/>
      <c r="W179" s="824"/>
      <c r="X179" s="825"/>
      <c r="Y179" s="826"/>
      <c r="Z179" s="821"/>
      <c r="AA179" s="822"/>
      <c r="AB179" s="823"/>
      <c r="AC179" s="824"/>
      <c r="AD179" s="825"/>
      <c r="AE179" s="826"/>
      <c r="AF179" s="821"/>
      <c r="AG179" s="822"/>
      <c r="AH179" s="823"/>
      <c r="AI179" s="824"/>
      <c r="AJ179" s="825"/>
      <c r="AK179" s="826"/>
      <c r="AL179" s="821"/>
      <c r="AM179" s="822"/>
      <c r="AN179" s="823"/>
    </row>
    <row r="180" spans="2:40" ht="30" customHeight="1">
      <c r="B180" s="423"/>
      <c r="C180" s="813"/>
      <c r="D180" s="814"/>
      <c r="E180" s="814"/>
      <c r="F180" s="815"/>
      <c r="G180" s="897" t="s">
        <v>513</v>
      </c>
      <c r="H180" s="898"/>
      <c r="I180" s="898"/>
      <c r="J180" s="899"/>
      <c r="K180" s="863"/>
      <c r="L180" s="864"/>
      <c r="M180" s="864"/>
      <c r="N180" s="869"/>
      <c r="O180" s="870"/>
      <c r="P180" s="871"/>
      <c r="Q180" s="884"/>
      <c r="R180" s="885"/>
      <c r="S180" s="886"/>
      <c r="T180" s="864"/>
      <c r="U180" s="864"/>
      <c r="V180" s="865"/>
      <c r="W180" s="863"/>
      <c r="X180" s="864"/>
      <c r="Y180" s="865"/>
      <c r="Z180" s="864"/>
      <c r="AA180" s="864"/>
      <c r="AB180" s="865"/>
      <c r="AC180" s="863"/>
      <c r="AD180" s="864"/>
      <c r="AE180" s="864"/>
      <c r="AF180" s="863"/>
      <c r="AG180" s="864"/>
      <c r="AH180" s="865"/>
      <c r="AI180" s="863"/>
      <c r="AJ180" s="864"/>
      <c r="AK180" s="865"/>
      <c r="AL180" s="864"/>
      <c r="AM180" s="864"/>
      <c r="AN180" s="865"/>
    </row>
    <row r="181" spans="2:40" ht="30" customHeight="1">
      <c r="B181" s="423"/>
      <c r="C181" s="878" t="s">
        <v>820</v>
      </c>
      <c r="D181" s="879"/>
      <c r="E181" s="879"/>
      <c r="F181" s="880"/>
      <c r="G181" s="835">
        <v>25000</v>
      </c>
      <c r="H181" s="820"/>
      <c r="I181" s="820"/>
      <c r="J181" s="819"/>
      <c r="K181" s="835"/>
      <c r="L181" s="820"/>
      <c r="M181" s="820"/>
      <c r="N181" s="881"/>
      <c r="O181" s="882"/>
      <c r="P181" s="883"/>
      <c r="Q181" s="835"/>
      <c r="R181" s="820"/>
      <c r="S181" s="819"/>
      <c r="T181" s="820"/>
      <c r="U181" s="820"/>
      <c r="V181" s="819"/>
      <c r="W181" s="835"/>
      <c r="X181" s="820"/>
      <c r="Y181" s="819"/>
      <c r="Z181" s="820"/>
      <c r="AA181" s="820"/>
      <c r="AB181" s="819"/>
      <c r="AC181" s="835"/>
      <c r="AD181" s="820"/>
      <c r="AE181" s="820"/>
      <c r="AF181" s="835"/>
      <c r="AG181" s="820"/>
      <c r="AH181" s="819"/>
      <c r="AI181" s="835"/>
      <c r="AJ181" s="820"/>
      <c r="AK181" s="819"/>
      <c r="AL181" s="820"/>
      <c r="AM181" s="820"/>
      <c r="AN181" s="819"/>
    </row>
    <row r="182" spans="2:40" ht="49.5" customHeight="1">
      <c r="B182" s="423"/>
      <c r="C182" s="407"/>
      <c r="D182" s="875" t="s">
        <v>903</v>
      </c>
      <c r="E182" s="876"/>
      <c r="F182" s="877"/>
      <c r="G182" s="832">
        <v>25000</v>
      </c>
      <c r="H182" s="833"/>
      <c r="I182" s="833"/>
      <c r="J182" s="834"/>
      <c r="K182" s="835"/>
      <c r="L182" s="820"/>
      <c r="M182" s="820"/>
      <c r="N182" s="872"/>
      <c r="O182" s="873"/>
      <c r="P182" s="874"/>
      <c r="Q182" s="835"/>
      <c r="R182" s="820"/>
      <c r="S182" s="819"/>
      <c r="T182" s="872"/>
      <c r="U182" s="873"/>
      <c r="V182" s="874"/>
      <c r="W182" s="835"/>
      <c r="X182" s="820"/>
      <c r="Y182" s="819"/>
      <c r="Z182" s="872"/>
      <c r="AA182" s="873"/>
      <c r="AB182" s="874"/>
      <c r="AC182" s="835"/>
      <c r="AD182" s="820"/>
      <c r="AE182" s="819"/>
      <c r="AF182" s="872"/>
      <c r="AG182" s="873"/>
      <c r="AH182" s="874"/>
      <c r="AI182" s="835"/>
      <c r="AJ182" s="820"/>
      <c r="AK182" s="819"/>
      <c r="AL182" s="872"/>
      <c r="AM182" s="873"/>
      <c r="AN182" s="874"/>
    </row>
    <row r="183" spans="2:40" ht="30" customHeight="1">
      <c r="B183" s="434"/>
      <c r="C183" s="866" t="s">
        <v>176</v>
      </c>
      <c r="D183" s="867"/>
      <c r="E183" s="867"/>
      <c r="F183" s="868"/>
      <c r="G183" s="863">
        <v>25000</v>
      </c>
      <c r="H183" s="864"/>
      <c r="I183" s="864"/>
      <c r="J183" s="865"/>
      <c r="K183" s="863"/>
      <c r="L183" s="864"/>
      <c r="M183" s="864"/>
      <c r="N183" s="869"/>
      <c r="O183" s="870"/>
      <c r="P183" s="871"/>
      <c r="Q183" s="835"/>
      <c r="R183" s="820"/>
      <c r="S183" s="819"/>
      <c r="T183" s="864"/>
      <c r="U183" s="864"/>
      <c r="V183" s="865"/>
      <c r="W183" s="863"/>
      <c r="X183" s="864"/>
      <c r="Y183" s="865"/>
      <c r="Z183" s="864"/>
      <c r="AA183" s="864"/>
      <c r="AB183" s="865"/>
      <c r="AC183" s="863"/>
      <c r="AD183" s="864"/>
      <c r="AE183" s="864"/>
      <c r="AF183" s="863"/>
      <c r="AG183" s="864"/>
      <c r="AH183" s="865"/>
      <c r="AI183" s="863"/>
      <c r="AJ183" s="864"/>
      <c r="AK183" s="865"/>
      <c r="AL183" s="864"/>
      <c r="AM183" s="864"/>
      <c r="AN183" s="865"/>
    </row>
    <row r="184" spans="2:40" ht="49.5" customHeight="1">
      <c r="B184" s="435"/>
      <c r="C184" s="408"/>
      <c r="D184" s="858" t="s">
        <v>934</v>
      </c>
      <c r="E184" s="859"/>
      <c r="F184" s="860"/>
      <c r="G184" s="861">
        <v>25000</v>
      </c>
      <c r="H184" s="859"/>
      <c r="I184" s="859"/>
      <c r="J184" s="862"/>
      <c r="K184" s="852"/>
      <c r="L184" s="853"/>
      <c r="M184" s="853"/>
      <c r="N184" s="855"/>
      <c r="O184" s="856"/>
      <c r="P184" s="857"/>
      <c r="Q184" s="852"/>
      <c r="R184" s="853"/>
      <c r="S184" s="854"/>
      <c r="T184" s="855"/>
      <c r="U184" s="856"/>
      <c r="V184" s="857"/>
      <c r="W184" s="852"/>
      <c r="X184" s="853"/>
      <c r="Y184" s="854"/>
      <c r="Z184" s="855"/>
      <c r="AA184" s="856"/>
      <c r="AB184" s="857"/>
      <c r="AC184" s="852"/>
      <c r="AD184" s="853"/>
      <c r="AE184" s="853"/>
      <c r="AF184" s="855"/>
      <c r="AG184" s="856"/>
      <c r="AH184" s="857"/>
      <c r="AI184" s="852"/>
      <c r="AJ184" s="853"/>
      <c r="AK184" s="854"/>
      <c r="AL184" s="855"/>
      <c r="AM184" s="856"/>
      <c r="AN184" s="857"/>
    </row>
    <row r="185" spans="2:40" ht="48" customHeight="1">
      <c r="B185" s="849" t="s">
        <v>177</v>
      </c>
      <c r="C185" s="850"/>
      <c r="D185" s="850"/>
      <c r="E185" s="850"/>
      <c r="F185" s="851"/>
      <c r="G185" s="770"/>
      <c r="H185" s="771"/>
      <c r="I185" s="771"/>
      <c r="J185" s="845"/>
      <c r="K185" s="829"/>
      <c r="L185" s="830"/>
      <c r="M185" s="830"/>
      <c r="N185" s="846"/>
      <c r="O185" s="847"/>
      <c r="P185" s="848"/>
      <c r="Q185" s="829"/>
      <c r="R185" s="830"/>
      <c r="S185" s="831"/>
      <c r="T185" s="827"/>
      <c r="U185" s="827"/>
      <c r="V185" s="828"/>
      <c r="W185" s="829"/>
      <c r="X185" s="830"/>
      <c r="Y185" s="831"/>
      <c r="Z185" s="827"/>
      <c r="AA185" s="827"/>
      <c r="AB185" s="828"/>
      <c r="AC185" s="829"/>
      <c r="AD185" s="830"/>
      <c r="AE185" s="830"/>
      <c r="AF185" s="844"/>
      <c r="AG185" s="827"/>
      <c r="AH185" s="828"/>
      <c r="AI185" s="829"/>
      <c r="AJ185" s="830"/>
      <c r="AK185" s="831"/>
      <c r="AL185" s="827"/>
      <c r="AM185" s="827"/>
      <c r="AN185" s="828"/>
    </row>
    <row r="186" spans="2:40" ht="30" customHeight="1">
      <c r="B186" s="849" t="s">
        <v>178</v>
      </c>
      <c r="C186" s="850"/>
      <c r="D186" s="850"/>
      <c r="E186" s="850"/>
      <c r="F186" s="851"/>
      <c r="G186" s="770"/>
      <c r="H186" s="771"/>
      <c r="I186" s="771"/>
      <c r="J186" s="845"/>
      <c r="K186" s="829"/>
      <c r="L186" s="830"/>
      <c r="M186" s="830"/>
      <c r="N186" s="846"/>
      <c r="O186" s="847"/>
      <c r="P186" s="848"/>
      <c r="Q186" s="829"/>
      <c r="R186" s="830"/>
      <c r="S186" s="831"/>
      <c r="T186" s="827"/>
      <c r="U186" s="827"/>
      <c r="V186" s="828"/>
      <c r="W186" s="829"/>
      <c r="X186" s="830"/>
      <c r="Y186" s="831"/>
      <c r="Z186" s="827"/>
      <c r="AA186" s="827"/>
      <c r="AB186" s="828"/>
      <c r="AC186" s="829"/>
      <c r="AD186" s="830"/>
      <c r="AE186" s="830"/>
      <c r="AF186" s="844"/>
      <c r="AG186" s="827"/>
      <c r="AH186" s="828"/>
      <c r="AI186" s="829"/>
      <c r="AJ186" s="830"/>
      <c r="AK186" s="831"/>
      <c r="AL186" s="827"/>
      <c r="AM186" s="827"/>
      <c r="AN186" s="828"/>
    </row>
    <row r="187" spans="2:40" ht="30" customHeight="1">
      <c r="B187" s="758" t="s">
        <v>179</v>
      </c>
      <c r="C187" s="758"/>
      <c r="D187" s="758"/>
      <c r="E187" s="758"/>
      <c r="F187" s="758"/>
      <c r="G187" s="770"/>
      <c r="H187" s="771"/>
      <c r="I187" s="771"/>
      <c r="J187" s="845"/>
      <c r="K187" s="829"/>
      <c r="L187" s="830"/>
      <c r="M187" s="830"/>
      <c r="N187" s="846"/>
      <c r="O187" s="847"/>
      <c r="P187" s="848"/>
      <c r="Q187" s="829"/>
      <c r="R187" s="830"/>
      <c r="S187" s="831"/>
      <c r="T187" s="827"/>
      <c r="U187" s="827"/>
      <c r="V187" s="828"/>
      <c r="W187" s="829"/>
      <c r="X187" s="830"/>
      <c r="Y187" s="831"/>
      <c r="Z187" s="827"/>
      <c r="AA187" s="827"/>
      <c r="AB187" s="828"/>
      <c r="AC187" s="829"/>
      <c r="AD187" s="830"/>
      <c r="AE187" s="830"/>
      <c r="AF187" s="844"/>
      <c r="AG187" s="827"/>
      <c r="AH187" s="828"/>
      <c r="AI187" s="829"/>
      <c r="AJ187" s="830"/>
      <c r="AK187" s="831"/>
      <c r="AL187" s="827"/>
      <c r="AM187" s="827"/>
      <c r="AN187" s="828"/>
    </row>
    <row r="188" spans="2:33" ht="13.5" customHeight="1">
      <c r="B188" s="59"/>
      <c r="C188" s="59"/>
      <c r="D188" s="59"/>
      <c r="E188" s="59"/>
      <c r="F188" s="59"/>
      <c r="G188" s="59"/>
      <c r="H188" s="59"/>
      <c r="I188" s="59"/>
      <c r="J188" s="59"/>
      <c r="K188" s="436"/>
      <c r="L188" s="436"/>
      <c r="M188" s="436"/>
      <c r="N188" s="436"/>
      <c r="O188" s="436"/>
      <c r="P188" s="436"/>
      <c r="Q188" s="436"/>
      <c r="R188" s="436"/>
      <c r="S188" s="436"/>
      <c r="T188" s="436"/>
      <c r="U188" s="436"/>
      <c r="V188" s="436"/>
      <c r="W188" s="436"/>
      <c r="X188" s="436"/>
      <c r="Y188" s="436"/>
      <c r="Z188" s="437"/>
      <c r="AA188" s="437"/>
      <c r="AB188" s="437"/>
      <c r="AC188" s="437"/>
      <c r="AD188" s="437"/>
      <c r="AE188" s="436"/>
      <c r="AF188" s="436"/>
      <c r="AG188" s="436"/>
    </row>
    <row r="189" spans="2:27" ht="20.25" customHeight="1">
      <c r="B189" s="798"/>
      <c r="C189" s="780"/>
      <c r="D189" s="780"/>
      <c r="E189" s="780"/>
      <c r="F189" s="812"/>
      <c r="G189" s="900" t="s">
        <v>172</v>
      </c>
      <c r="H189" s="901"/>
      <c r="I189" s="901"/>
      <c r="J189" s="902"/>
      <c r="K189" s="758" t="s">
        <v>180</v>
      </c>
      <c r="L189" s="758"/>
      <c r="M189" s="758"/>
      <c r="N189" s="758"/>
      <c r="O189" s="758"/>
      <c r="P189" s="758"/>
      <c r="Q189" s="758"/>
      <c r="R189" s="758"/>
      <c r="S189" s="758"/>
      <c r="T189" s="758"/>
      <c r="U189" s="758"/>
      <c r="V189" s="758"/>
      <c r="W189" s="64"/>
      <c r="X189" s="64"/>
      <c r="Y189" s="64"/>
      <c r="Z189" s="64"/>
      <c r="AA189" s="64"/>
    </row>
    <row r="190" spans="2:22" ht="20.25" customHeight="1">
      <c r="B190" s="813"/>
      <c r="C190" s="814"/>
      <c r="D190" s="814"/>
      <c r="E190" s="814"/>
      <c r="F190" s="815"/>
      <c r="G190" s="903"/>
      <c r="H190" s="904"/>
      <c r="I190" s="904"/>
      <c r="J190" s="905"/>
      <c r="K190" s="904" t="s">
        <v>173</v>
      </c>
      <c r="L190" s="904"/>
      <c r="M190" s="904"/>
      <c r="N190" s="61"/>
      <c r="O190" s="61"/>
      <c r="P190" s="61"/>
      <c r="Q190" s="61"/>
      <c r="R190" s="61"/>
      <c r="S190" s="61"/>
      <c r="T190" s="900" t="s">
        <v>174</v>
      </c>
      <c r="U190" s="901"/>
      <c r="V190" s="902"/>
    </row>
    <row r="191" spans="2:22" ht="20.25" customHeight="1">
      <c r="B191" s="813"/>
      <c r="C191" s="814"/>
      <c r="D191" s="814"/>
      <c r="E191" s="814"/>
      <c r="F191" s="815"/>
      <c r="G191" s="903"/>
      <c r="H191" s="904"/>
      <c r="I191" s="904"/>
      <c r="J191" s="905"/>
      <c r="K191" s="904"/>
      <c r="L191" s="904"/>
      <c r="M191" s="904"/>
      <c r="N191" s="766" t="s">
        <v>181</v>
      </c>
      <c r="O191" s="786"/>
      <c r="P191" s="786"/>
      <c r="Q191" s="786"/>
      <c r="R191" s="786"/>
      <c r="S191" s="767"/>
      <c r="T191" s="903"/>
      <c r="U191" s="904"/>
      <c r="V191" s="905"/>
    </row>
    <row r="192" spans="2:22" ht="35.25" customHeight="1">
      <c r="B192" s="813"/>
      <c r="C192" s="814"/>
      <c r="D192" s="814"/>
      <c r="E192" s="814"/>
      <c r="F192" s="815"/>
      <c r="G192" s="903"/>
      <c r="H192" s="904"/>
      <c r="I192" s="904"/>
      <c r="J192" s="905"/>
      <c r="K192" s="904"/>
      <c r="L192" s="904"/>
      <c r="M192" s="904"/>
      <c r="N192" s="952" t="s">
        <v>182</v>
      </c>
      <c r="O192" s="953"/>
      <c r="P192" s="953" t="s">
        <v>183</v>
      </c>
      <c r="Q192" s="953"/>
      <c r="R192" s="954" t="s">
        <v>184</v>
      </c>
      <c r="S192" s="955"/>
      <c r="T192" s="903"/>
      <c r="U192" s="904"/>
      <c r="V192" s="905"/>
    </row>
    <row r="193" spans="2:22" ht="30" customHeight="1">
      <c r="B193" s="792" t="s">
        <v>175</v>
      </c>
      <c r="C193" s="956"/>
      <c r="D193" s="956"/>
      <c r="E193" s="956"/>
      <c r="F193" s="956"/>
      <c r="G193" s="770"/>
      <c r="H193" s="771"/>
      <c r="I193" s="771"/>
      <c r="J193" s="845"/>
      <c r="K193" s="830"/>
      <c r="L193" s="830"/>
      <c r="M193" s="830"/>
      <c r="N193" s="957"/>
      <c r="O193" s="958"/>
      <c r="P193" s="958"/>
      <c r="Q193" s="958"/>
      <c r="R193" s="959"/>
      <c r="S193" s="831"/>
      <c r="T193" s="938"/>
      <c r="U193" s="938"/>
      <c r="V193" s="942"/>
    </row>
    <row r="194" spans="2:22" ht="30" customHeight="1">
      <c r="B194" s="423"/>
      <c r="C194" s="758" t="s">
        <v>367</v>
      </c>
      <c r="D194" s="758"/>
      <c r="E194" s="758"/>
      <c r="F194" s="758"/>
      <c r="G194" s="890">
        <v>50000</v>
      </c>
      <c r="H194" s="890"/>
      <c r="I194" s="890"/>
      <c r="J194" s="890"/>
      <c r="K194" s="820"/>
      <c r="L194" s="820"/>
      <c r="M194" s="820"/>
      <c r="N194" s="836"/>
      <c r="O194" s="837"/>
      <c r="P194" s="837"/>
      <c r="Q194" s="837"/>
      <c r="R194" s="961"/>
      <c r="S194" s="962"/>
      <c r="T194" s="820"/>
      <c r="U194" s="820"/>
      <c r="V194" s="819"/>
    </row>
    <row r="195" spans="2:22" ht="30" customHeight="1">
      <c r="B195" s="423"/>
      <c r="C195" s="758"/>
      <c r="D195" s="758"/>
      <c r="E195" s="758"/>
      <c r="F195" s="758"/>
      <c r="G195" s="832" t="s">
        <v>727</v>
      </c>
      <c r="H195" s="833"/>
      <c r="I195" s="833"/>
      <c r="J195" s="834"/>
      <c r="K195" s="835"/>
      <c r="L195" s="820"/>
      <c r="M195" s="820"/>
      <c r="N195" s="836"/>
      <c r="O195" s="837"/>
      <c r="P195" s="837"/>
      <c r="Q195" s="837"/>
      <c r="R195" s="818"/>
      <c r="S195" s="819"/>
      <c r="T195" s="820"/>
      <c r="U195" s="820"/>
      <c r="V195" s="819"/>
    </row>
    <row r="196" spans="2:22" ht="30" customHeight="1">
      <c r="B196" s="423"/>
      <c r="C196" s="960"/>
      <c r="D196" s="960"/>
      <c r="E196" s="960"/>
      <c r="F196" s="960"/>
      <c r="G196" s="897" t="s">
        <v>513</v>
      </c>
      <c r="H196" s="898"/>
      <c r="I196" s="898"/>
      <c r="J196" s="899"/>
      <c r="K196" s="887"/>
      <c r="L196" s="887"/>
      <c r="M196" s="887"/>
      <c r="N196" s="963"/>
      <c r="O196" s="964"/>
      <c r="P196" s="964"/>
      <c r="Q196" s="964"/>
      <c r="R196" s="818"/>
      <c r="S196" s="819"/>
      <c r="T196" s="887"/>
      <c r="U196" s="887"/>
      <c r="V196" s="888"/>
    </row>
    <row r="197" spans="2:22" ht="30" customHeight="1">
      <c r="B197" s="423"/>
      <c r="C197" s="903" t="s">
        <v>820</v>
      </c>
      <c r="D197" s="814"/>
      <c r="E197" s="814"/>
      <c r="F197" s="815"/>
      <c r="G197" s="835">
        <v>25000</v>
      </c>
      <c r="H197" s="820"/>
      <c r="I197" s="820"/>
      <c r="J197" s="819"/>
      <c r="K197" s="820"/>
      <c r="L197" s="820"/>
      <c r="M197" s="820"/>
      <c r="N197" s="836"/>
      <c r="O197" s="837"/>
      <c r="P197" s="837"/>
      <c r="Q197" s="837"/>
      <c r="R197" s="818"/>
      <c r="S197" s="819"/>
      <c r="T197" s="887"/>
      <c r="U197" s="887"/>
      <c r="V197" s="888"/>
    </row>
    <row r="198" spans="2:22" ht="49.5" customHeight="1">
      <c r="B198" s="423"/>
      <c r="C198" s="407"/>
      <c r="D198" s="875" t="s">
        <v>903</v>
      </c>
      <c r="E198" s="876"/>
      <c r="F198" s="877"/>
      <c r="G198" s="832">
        <v>25000</v>
      </c>
      <c r="H198" s="833"/>
      <c r="I198" s="833"/>
      <c r="J198" s="834"/>
      <c r="K198" s="820"/>
      <c r="L198" s="820"/>
      <c r="M198" s="820"/>
      <c r="N198" s="836"/>
      <c r="O198" s="837"/>
      <c r="P198" s="837"/>
      <c r="Q198" s="837"/>
      <c r="R198" s="818"/>
      <c r="S198" s="819"/>
      <c r="T198" s="970"/>
      <c r="U198" s="971"/>
      <c r="V198" s="972"/>
    </row>
    <row r="199" spans="2:22" ht="30" customHeight="1">
      <c r="B199" s="423"/>
      <c r="C199" s="866" t="s">
        <v>176</v>
      </c>
      <c r="D199" s="867"/>
      <c r="E199" s="867"/>
      <c r="F199" s="868"/>
      <c r="G199" s="835">
        <v>25000</v>
      </c>
      <c r="H199" s="820"/>
      <c r="I199" s="820"/>
      <c r="J199" s="819"/>
      <c r="K199" s="820"/>
      <c r="L199" s="820"/>
      <c r="M199" s="820"/>
      <c r="N199" s="836"/>
      <c r="O199" s="837"/>
      <c r="P199" s="837"/>
      <c r="Q199" s="837"/>
      <c r="R199" s="818"/>
      <c r="S199" s="819"/>
      <c r="T199" s="887"/>
      <c r="U199" s="887"/>
      <c r="V199" s="888"/>
    </row>
    <row r="200" spans="2:22" ht="49.5" customHeight="1">
      <c r="B200" s="435"/>
      <c r="C200" s="408"/>
      <c r="D200" s="858" t="s">
        <v>934</v>
      </c>
      <c r="E200" s="859"/>
      <c r="F200" s="860"/>
      <c r="G200" s="852">
        <v>25000</v>
      </c>
      <c r="H200" s="973"/>
      <c r="I200" s="973"/>
      <c r="J200" s="974"/>
      <c r="K200" s="853"/>
      <c r="L200" s="853"/>
      <c r="M200" s="853"/>
      <c r="N200" s="975"/>
      <c r="O200" s="965"/>
      <c r="P200" s="965"/>
      <c r="Q200" s="965"/>
      <c r="R200" s="966"/>
      <c r="S200" s="854"/>
      <c r="T200" s="967"/>
      <c r="U200" s="968"/>
      <c r="V200" s="969"/>
    </row>
    <row r="201" spans="2:22" ht="30" customHeight="1">
      <c r="B201" s="765" t="s">
        <v>177</v>
      </c>
      <c r="C201" s="765"/>
      <c r="D201" s="765"/>
      <c r="E201" s="765"/>
      <c r="F201" s="765"/>
      <c r="G201" s="770"/>
      <c r="H201" s="771"/>
      <c r="I201" s="771"/>
      <c r="J201" s="771"/>
      <c r="K201" s="829"/>
      <c r="L201" s="830"/>
      <c r="M201" s="831"/>
      <c r="N201" s="957"/>
      <c r="O201" s="958"/>
      <c r="P201" s="958"/>
      <c r="Q201" s="958"/>
      <c r="R201" s="959"/>
      <c r="S201" s="831"/>
      <c r="T201" s="976"/>
      <c r="U201" s="976"/>
      <c r="V201" s="976"/>
    </row>
    <row r="202" spans="2:22" ht="30" customHeight="1">
      <c r="B202" s="765" t="s">
        <v>178</v>
      </c>
      <c r="C202" s="765"/>
      <c r="D202" s="765"/>
      <c r="E202" s="765"/>
      <c r="F202" s="765"/>
      <c r="G202" s="770"/>
      <c r="H202" s="771"/>
      <c r="I202" s="771"/>
      <c r="J202" s="771"/>
      <c r="K202" s="829"/>
      <c r="L202" s="830"/>
      <c r="M202" s="831"/>
      <c r="N202" s="957"/>
      <c r="O202" s="958"/>
      <c r="P202" s="958"/>
      <c r="Q202" s="958"/>
      <c r="R202" s="959"/>
      <c r="S202" s="831"/>
      <c r="T202" s="976"/>
      <c r="U202" s="976"/>
      <c r="V202" s="976"/>
    </row>
    <row r="203" spans="2:22" ht="30" customHeight="1">
      <c r="B203" s="758" t="s">
        <v>179</v>
      </c>
      <c r="C203" s="758"/>
      <c r="D203" s="758"/>
      <c r="E203" s="758"/>
      <c r="F203" s="758"/>
      <c r="G203" s="770"/>
      <c r="H203" s="771"/>
      <c r="I203" s="771"/>
      <c r="J203" s="771"/>
      <c r="K203" s="829"/>
      <c r="L203" s="830"/>
      <c r="M203" s="831"/>
      <c r="N203" s="957"/>
      <c r="O203" s="958"/>
      <c r="P203" s="958"/>
      <c r="Q203" s="958"/>
      <c r="R203" s="959"/>
      <c r="S203" s="831"/>
      <c r="T203" s="976"/>
      <c r="U203" s="976"/>
      <c r="V203" s="976"/>
    </row>
    <row r="204" spans="2:46" ht="21.75" customHeight="1">
      <c r="B204" s="413" t="s">
        <v>154</v>
      </c>
      <c r="C204" s="413" t="s">
        <v>656</v>
      </c>
      <c r="D204" s="413"/>
      <c r="E204" s="413"/>
      <c r="F204" s="413"/>
      <c r="G204" s="413"/>
      <c r="H204" s="413"/>
      <c r="I204" s="413"/>
      <c r="J204" s="413"/>
      <c r="K204" s="413"/>
      <c r="L204" s="413"/>
      <c r="M204" s="413"/>
      <c r="N204" s="413"/>
      <c r="O204" s="413"/>
      <c r="P204" s="413"/>
      <c r="Q204" s="413"/>
      <c r="R204" s="413"/>
      <c r="S204" s="413"/>
      <c r="T204" s="413"/>
      <c r="U204" s="413"/>
      <c r="V204" s="413"/>
      <c r="W204" s="413"/>
      <c r="X204" s="413"/>
      <c r="Y204" s="413"/>
      <c r="Z204" s="413"/>
      <c r="AA204" s="413"/>
      <c r="AB204" s="413"/>
      <c r="AC204" s="413"/>
      <c r="AD204" s="413"/>
      <c r="AE204" s="413"/>
      <c r="AF204" s="413"/>
      <c r="AG204" s="413"/>
      <c r="AH204" s="413"/>
      <c r="AI204" s="413"/>
      <c r="AJ204" s="413"/>
      <c r="AK204" s="413"/>
      <c r="AL204" s="413"/>
      <c r="AM204" s="413"/>
      <c r="AN204" s="413"/>
      <c r="AO204" s="413"/>
      <c r="AP204" s="413"/>
      <c r="AQ204" s="413"/>
      <c r="AR204" s="53"/>
      <c r="AS204" s="53"/>
      <c r="AT204" s="53"/>
    </row>
    <row r="205" spans="2:43" ht="27.75" customHeight="1">
      <c r="B205" s="438" t="s">
        <v>155</v>
      </c>
      <c r="C205" s="989" t="s">
        <v>935</v>
      </c>
      <c r="D205" s="989"/>
      <c r="E205" s="989"/>
      <c r="F205" s="989"/>
      <c r="G205" s="989"/>
      <c r="H205" s="989"/>
      <c r="I205" s="989"/>
      <c r="J205" s="989"/>
      <c r="K205" s="989"/>
      <c r="L205" s="989"/>
      <c r="M205" s="989"/>
      <c r="N205" s="989"/>
      <c r="O205" s="989"/>
      <c r="P205" s="989"/>
      <c r="Q205" s="989"/>
      <c r="R205" s="989"/>
      <c r="S205" s="989"/>
      <c r="T205" s="989"/>
      <c r="U205" s="989"/>
      <c r="V205" s="989"/>
      <c r="W205" s="989"/>
      <c r="X205" s="989"/>
      <c r="Y205" s="989"/>
      <c r="Z205" s="989"/>
      <c r="AA205" s="989"/>
      <c r="AB205" s="989"/>
      <c r="AC205" s="989"/>
      <c r="AD205" s="989"/>
      <c r="AE205" s="989"/>
      <c r="AF205" s="989"/>
      <c r="AG205" s="989"/>
      <c r="AH205" s="989"/>
      <c r="AI205" s="989"/>
      <c r="AJ205" s="989"/>
      <c r="AK205" s="989"/>
      <c r="AL205" s="989"/>
      <c r="AM205" s="989"/>
      <c r="AN205" s="989"/>
      <c r="AO205" s="989"/>
      <c r="AP205" s="989"/>
      <c r="AQ205" s="989"/>
    </row>
    <row r="207" spans="2:34" ht="13.5">
      <c r="B207" s="462" t="s">
        <v>809</v>
      </c>
      <c r="C207" s="462"/>
      <c r="D207" s="462"/>
      <c r="E207" s="462"/>
      <c r="F207" s="462"/>
      <c r="G207" s="462"/>
      <c r="H207" s="462"/>
      <c r="I207" s="462"/>
      <c r="J207" s="462"/>
      <c r="K207" s="462"/>
      <c r="L207" s="462"/>
      <c r="M207" s="462"/>
      <c r="N207" s="462"/>
      <c r="O207" s="462"/>
      <c r="P207" s="462"/>
      <c r="Q207" s="462"/>
      <c r="R207" s="462"/>
      <c r="S207" s="462"/>
      <c r="T207" s="462"/>
      <c r="U207" s="462"/>
      <c r="V207" s="462"/>
      <c r="W207" s="462"/>
      <c r="X207" s="462"/>
      <c r="Y207" s="462"/>
      <c r="Z207" s="462"/>
      <c r="AA207" s="462"/>
      <c r="AB207" s="462"/>
      <c r="AC207" s="462"/>
      <c r="AD207" s="462"/>
      <c r="AE207" s="462"/>
      <c r="AF207" s="462"/>
      <c r="AG207" s="462"/>
      <c r="AH207" s="462"/>
    </row>
    <row r="208" spans="2:40" ht="30" customHeight="1">
      <c r="B208" s="798"/>
      <c r="C208" s="780"/>
      <c r="D208" s="780"/>
      <c r="E208" s="780"/>
      <c r="F208" s="812"/>
      <c r="G208" s="900" t="s">
        <v>172</v>
      </c>
      <c r="H208" s="901"/>
      <c r="I208" s="901"/>
      <c r="J208" s="902"/>
      <c r="K208" s="766" t="s">
        <v>675</v>
      </c>
      <c r="L208" s="786"/>
      <c r="M208" s="786"/>
      <c r="N208" s="786"/>
      <c r="O208" s="786"/>
      <c r="P208" s="767"/>
      <c r="Q208" s="766" t="s">
        <v>676</v>
      </c>
      <c r="R208" s="786"/>
      <c r="S208" s="786"/>
      <c r="T208" s="786"/>
      <c r="U208" s="786"/>
      <c r="V208" s="767"/>
      <c r="W208" s="766" t="s">
        <v>677</v>
      </c>
      <c r="X208" s="786"/>
      <c r="Y208" s="786"/>
      <c r="Z208" s="786"/>
      <c r="AA208" s="786"/>
      <c r="AB208" s="767"/>
      <c r="AC208" s="766" t="s">
        <v>180</v>
      </c>
      <c r="AD208" s="786"/>
      <c r="AE208" s="786"/>
      <c r="AF208" s="786"/>
      <c r="AG208" s="786"/>
      <c r="AH208" s="786"/>
      <c r="AI208" s="786"/>
      <c r="AJ208" s="786"/>
      <c r="AK208" s="786"/>
      <c r="AL208" s="786"/>
      <c r="AM208" s="786"/>
      <c r="AN208" s="767"/>
    </row>
    <row r="209" spans="2:40" ht="30" customHeight="1">
      <c r="B209" s="813"/>
      <c r="C209" s="814"/>
      <c r="D209" s="814"/>
      <c r="E209" s="814"/>
      <c r="F209" s="815"/>
      <c r="G209" s="903"/>
      <c r="H209" s="904"/>
      <c r="I209" s="904"/>
      <c r="J209" s="905"/>
      <c r="K209" s="900" t="s">
        <v>173</v>
      </c>
      <c r="L209" s="901"/>
      <c r="M209" s="901"/>
      <c r="N209" s="900" t="s">
        <v>174</v>
      </c>
      <c r="O209" s="901"/>
      <c r="P209" s="902"/>
      <c r="Q209" s="900" t="s">
        <v>173</v>
      </c>
      <c r="R209" s="901"/>
      <c r="S209" s="901"/>
      <c r="T209" s="900" t="s">
        <v>174</v>
      </c>
      <c r="U209" s="901"/>
      <c r="V209" s="902"/>
      <c r="W209" s="900" t="s">
        <v>173</v>
      </c>
      <c r="X209" s="901"/>
      <c r="Y209" s="901"/>
      <c r="Z209" s="900" t="s">
        <v>174</v>
      </c>
      <c r="AA209" s="901"/>
      <c r="AB209" s="902"/>
      <c r="AC209" s="904" t="s">
        <v>173</v>
      </c>
      <c r="AD209" s="904"/>
      <c r="AE209" s="904"/>
      <c r="AF209" s="61"/>
      <c r="AG209" s="61"/>
      <c r="AH209" s="61"/>
      <c r="AI209" s="61"/>
      <c r="AJ209" s="61"/>
      <c r="AK209" s="61"/>
      <c r="AL209" s="900" t="s">
        <v>174</v>
      </c>
      <c r="AM209" s="901"/>
      <c r="AN209" s="902"/>
    </row>
    <row r="210" spans="2:40" ht="30" customHeight="1">
      <c r="B210" s="813"/>
      <c r="C210" s="814"/>
      <c r="D210" s="814"/>
      <c r="E210" s="814"/>
      <c r="F210" s="815"/>
      <c r="G210" s="903"/>
      <c r="H210" s="904"/>
      <c r="I210" s="904"/>
      <c r="J210" s="905"/>
      <c r="K210" s="903"/>
      <c r="L210" s="904"/>
      <c r="M210" s="904"/>
      <c r="N210" s="903"/>
      <c r="O210" s="904"/>
      <c r="P210" s="905"/>
      <c r="Q210" s="903"/>
      <c r="R210" s="904"/>
      <c r="S210" s="904"/>
      <c r="T210" s="903"/>
      <c r="U210" s="904"/>
      <c r="V210" s="905"/>
      <c r="W210" s="903"/>
      <c r="X210" s="904"/>
      <c r="Y210" s="904"/>
      <c r="Z210" s="903"/>
      <c r="AA210" s="904"/>
      <c r="AB210" s="905"/>
      <c r="AC210" s="904"/>
      <c r="AD210" s="904"/>
      <c r="AE210" s="904"/>
      <c r="AF210" s="766" t="s">
        <v>821</v>
      </c>
      <c r="AG210" s="786"/>
      <c r="AH210" s="786"/>
      <c r="AI210" s="786"/>
      <c r="AJ210" s="786"/>
      <c r="AK210" s="767"/>
      <c r="AL210" s="903"/>
      <c r="AM210" s="904"/>
      <c r="AN210" s="905"/>
    </row>
    <row r="211" spans="2:40" ht="30" customHeight="1">
      <c r="B211" s="813"/>
      <c r="C211" s="814"/>
      <c r="D211" s="814"/>
      <c r="E211" s="814"/>
      <c r="F211" s="815"/>
      <c r="G211" s="903"/>
      <c r="H211" s="904"/>
      <c r="I211" s="904"/>
      <c r="J211" s="905"/>
      <c r="K211" s="906"/>
      <c r="L211" s="907"/>
      <c r="M211" s="907"/>
      <c r="N211" s="906"/>
      <c r="O211" s="907"/>
      <c r="P211" s="908"/>
      <c r="Q211" s="906"/>
      <c r="R211" s="907"/>
      <c r="S211" s="907"/>
      <c r="T211" s="906"/>
      <c r="U211" s="907"/>
      <c r="V211" s="908"/>
      <c r="W211" s="906"/>
      <c r="X211" s="907"/>
      <c r="Y211" s="907"/>
      <c r="Z211" s="906"/>
      <c r="AA211" s="907"/>
      <c r="AB211" s="908"/>
      <c r="AC211" s="904"/>
      <c r="AD211" s="904"/>
      <c r="AE211" s="904"/>
      <c r="AF211" s="952" t="s">
        <v>182</v>
      </c>
      <c r="AG211" s="953"/>
      <c r="AH211" s="953" t="s">
        <v>183</v>
      </c>
      <c r="AI211" s="953"/>
      <c r="AJ211" s="992" t="s">
        <v>184</v>
      </c>
      <c r="AK211" s="993"/>
      <c r="AL211" s="903"/>
      <c r="AM211" s="904"/>
      <c r="AN211" s="905"/>
    </row>
    <row r="212" spans="2:40" ht="30" customHeight="1">
      <c r="B212" s="792" t="s">
        <v>175</v>
      </c>
      <c r="C212" s="956"/>
      <c r="D212" s="956"/>
      <c r="E212" s="956"/>
      <c r="F212" s="956"/>
      <c r="G212" s="770"/>
      <c r="H212" s="771"/>
      <c r="I212" s="771"/>
      <c r="J212" s="845"/>
      <c r="K212" s="998"/>
      <c r="L212" s="994"/>
      <c r="M212" s="999"/>
      <c r="N212" s="1048"/>
      <c r="O212" s="1048"/>
      <c r="P212" s="1049"/>
      <c r="Q212" s="998"/>
      <c r="R212" s="994"/>
      <c r="S212" s="999"/>
      <c r="T212" s="1048"/>
      <c r="U212" s="1048"/>
      <c r="V212" s="1049"/>
      <c r="W212" s="998"/>
      <c r="X212" s="994"/>
      <c r="Y212" s="999"/>
      <c r="Z212" s="1048"/>
      <c r="AA212" s="1048"/>
      <c r="AB212" s="1049"/>
      <c r="AC212" s="994"/>
      <c r="AD212" s="994"/>
      <c r="AE212" s="994"/>
      <c r="AF212" s="995"/>
      <c r="AG212" s="996"/>
      <c r="AH212" s="996"/>
      <c r="AI212" s="996"/>
      <c r="AJ212" s="996"/>
      <c r="AK212" s="997"/>
      <c r="AL212" s="1000"/>
      <c r="AM212" s="1000"/>
      <c r="AN212" s="1001"/>
    </row>
    <row r="213" spans="2:40" ht="30" customHeight="1">
      <c r="B213" s="423"/>
      <c r="C213" s="758" t="s">
        <v>822</v>
      </c>
      <c r="D213" s="758"/>
      <c r="E213" s="758"/>
      <c r="F213" s="758"/>
      <c r="G213" s="1002" t="s">
        <v>817</v>
      </c>
      <c r="H213" s="1003"/>
      <c r="I213" s="1003"/>
      <c r="J213" s="1004"/>
      <c r="K213" s="1020"/>
      <c r="L213" s="1016"/>
      <c r="M213" s="1021"/>
      <c r="N213" s="1016"/>
      <c r="O213" s="1016"/>
      <c r="P213" s="1021"/>
      <c r="Q213" s="1020"/>
      <c r="R213" s="1016"/>
      <c r="S213" s="1021"/>
      <c r="T213" s="1016"/>
      <c r="U213" s="1016"/>
      <c r="V213" s="1021"/>
      <c r="W213" s="1020"/>
      <c r="X213" s="1016"/>
      <c r="Y213" s="1021"/>
      <c r="Z213" s="1016"/>
      <c r="AA213" s="1016"/>
      <c r="AB213" s="1021"/>
      <c r="AC213" s="1005"/>
      <c r="AD213" s="1005"/>
      <c r="AE213" s="1005"/>
      <c r="AF213" s="1006"/>
      <c r="AG213" s="1007"/>
      <c r="AH213" s="1007"/>
      <c r="AI213" s="1007"/>
      <c r="AJ213" s="1007"/>
      <c r="AK213" s="1008"/>
      <c r="AL213" s="1009"/>
      <c r="AM213" s="1009"/>
      <c r="AN213" s="1010"/>
    </row>
    <row r="214" spans="2:40" ht="30" customHeight="1">
      <c r="B214" s="423"/>
      <c r="C214" s="758"/>
      <c r="D214" s="758"/>
      <c r="E214" s="758"/>
      <c r="F214" s="758"/>
      <c r="G214" s="1002" t="s">
        <v>818</v>
      </c>
      <c r="H214" s="1003"/>
      <c r="I214" s="1003"/>
      <c r="J214" s="1004"/>
      <c r="K214" s="1020"/>
      <c r="L214" s="1016"/>
      <c r="M214" s="1021"/>
      <c r="N214" s="1016"/>
      <c r="O214" s="1016"/>
      <c r="P214" s="1021"/>
      <c r="Q214" s="1020"/>
      <c r="R214" s="1016"/>
      <c r="S214" s="1021"/>
      <c r="T214" s="1016"/>
      <c r="U214" s="1016"/>
      <c r="V214" s="1021"/>
      <c r="W214" s="1020"/>
      <c r="X214" s="1016"/>
      <c r="Y214" s="1021"/>
      <c r="Z214" s="1016"/>
      <c r="AA214" s="1016"/>
      <c r="AB214" s="1021"/>
      <c r="AC214" s="1005"/>
      <c r="AD214" s="1005"/>
      <c r="AE214" s="1005"/>
      <c r="AF214" s="1006"/>
      <c r="AG214" s="1007"/>
      <c r="AH214" s="1007"/>
      <c r="AI214" s="1007"/>
      <c r="AJ214" s="1007"/>
      <c r="AK214" s="1008"/>
      <c r="AL214" s="1011"/>
      <c r="AM214" s="1005"/>
      <c r="AN214" s="1012"/>
    </row>
    <row r="215" spans="2:40" ht="30" customHeight="1">
      <c r="B215" s="423"/>
      <c r="C215" s="923"/>
      <c r="D215" s="923"/>
      <c r="E215" s="923"/>
      <c r="F215" s="923"/>
      <c r="G215" s="1013" t="s">
        <v>819</v>
      </c>
      <c r="H215" s="1014"/>
      <c r="I215" s="1014"/>
      <c r="J215" s="1015"/>
      <c r="K215" s="1020"/>
      <c r="L215" s="1016"/>
      <c r="M215" s="1021"/>
      <c r="N215" s="1016"/>
      <c r="O215" s="1016"/>
      <c r="P215" s="1021"/>
      <c r="Q215" s="1020"/>
      <c r="R215" s="1016"/>
      <c r="S215" s="1021"/>
      <c r="T215" s="1016"/>
      <c r="U215" s="1016"/>
      <c r="V215" s="1021"/>
      <c r="W215" s="1020"/>
      <c r="X215" s="1016"/>
      <c r="Y215" s="1021"/>
      <c r="Z215" s="1016"/>
      <c r="AA215" s="1016"/>
      <c r="AB215" s="1021"/>
      <c r="AC215" s="1016"/>
      <c r="AD215" s="1016"/>
      <c r="AE215" s="1016"/>
      <c r="AF215" s="1017"/>
      <c r="AG215" s="1018"/>
      <c r="AH215" s="1018"/>
      <c r="AI215" s="1018"/>
      <c r="AJ215" s="1018"/>
      <c r="AK215" s="1019"/>
      <c r="AL215" s="1020"/>
      <c r="AM215" s="1016"/>
      <c r="AN215" s="1021"/>
    </row>
    <row r="216" spans="2:40" ht="30" customHeight="1">
      <c r="B216" s="423"/>
      <c r="C216" s="900" t="s">
        <v>820</v>
      </c>
      <c r="D216" s="780"/>
      <c r="E216" s="780"/>
      <c r="F216" s="780"/>
      <c r="G216" s="1035">
        <v>50000</v>
      </c>
      <c r="H216" s="1022"/>
      <c r="I216" s="1022"/>
      <c r="J216" s="1036"/>
      <c r="K216" s="1050"/>
      <c r="L216" s="1022"/>
      <c r="M216" s="1036"/>
      <c r="N216" s="1022"/>
      <c r="O216" s="1022"/>
      <c r="P216" s="1036"/>
      <c r="Q216" s="1050"/>
      <c r="R216" s="1022"/>
      <c r="S216" s="1036"/>
      <c r="T216" s="1022"/>
      <c r="U216" s="1022"/>
      <c r="V216" s="1036"/>
      <c r="W216" s="1050"/>
      <c r="X216" s="1022"/>
      <c r="Y216" s="1036"/>
      <c r="Z216" s="1022"/>
      <c r="AA216" s="1022"/>
      <c r="AB216" s="1036"/>
      <c r="AC216" s="1022"/>
      <c r="AD216" s="1022"/>
      <c r="AE216" s="1022"/>
      <c r="AF216" s="1023"/>
      <c r="AG216" s="1024"/>
      <c r="AH216" s="1024"/>
      <c r="AI216" s="1024"/>
      <c r="AJ216" s="1024"/>
      <c r="AK216" s="1025"/>
      <c r="AL216" s="1000"/>
      <c r="AM216" s="1000"/>
      <c r="AN216" s="1001"/>
    </row>
    <row r="217" spans="2:40" ht="30" customHeight="1">
      <c r="B217" s="423"/>
      <c r="C217" s="408"/>
      <c r="D217" s="858" t="s">
        <v>903</v>
      </c>
      <c r="E217" s="859"/>
      <c r="F217" s="862"/>
      <c r="G217" s="1026">
        <v>50000</v>
      </c>
      <c r="H217" s="1027"/>
      <c r="I217" s="1027"/>
      <c r="J217" s="1028"/>
      <c r="K217" s="1043"/>
      <c r="L217" s="1027"/>
      <c r="M217" s="1028"/>
      <c r="N217" s="1044"/>
      <c r="O217" s="1045"/>
      <c r="P217" s="1046"/>
      <c r="Q217" s="1043"/>
      <c r="R217" s="1027"/>
      <c r="S217" s="1028"/>
      <c r="T217" s="1044"/>
      <c r="U217" s="1045"/>
      <c r="V217" s="1046"/>
      <c r="W217" s="1043"/>
      <c r="X217" s="1027"/>
      <c r="Y217" s="1028"/>
      <c r="Z217" s="1044"/>
      <c r="AA217" s="1045"/>
      <c r="AB217" s="1046"/>
      <c r="AC217" s="1027"/>
      <c r="AD217" s="1027"/>
      <c r="AE217" s="1027"/>
      <c r="AF217" s="1029"/>
      <c r="AG217" s="1030"/>
      <c r="AH217" s="1030"/>
      <c r="AI217" s="1030"/>
      <c r="AJ217" s="1030"/>
      <c r="AK217" s="1031"/>
      <c r="AL217" s="1032"/>
      <c r="AM217" s="1033"/>
      <c r="AN217" s="1034"/>
    </row>
    <row r="218" spans="2:40" ht="30" customHeight="1">
      <c r="B218" s="423"/>
      <c r="C218" s="813" t="s">
        <v>176</v>
      </c>
      <c r="D218" s="814"/>
      <c r="E218" s="814"/>
      <c r="F218" s="815"/>
      <c r="G218" s="1037">
        <v>25000</v>
      </c>
      <c r="H218" s="1038"/>
      <c r="I218" s="1038"/>
      <c r="J218" s="1039"/>
      <c r="K218" s="1051"/>
      <c r="L218" s="1009"/>
      <c r="M218" s="1010"/>
      <c r="N218" s="1009"/>
      <c r="O218" s="1009"/>
      <c r="P218" s="1010"/>
      <c r="Q218" s="1051"/>
      <c r="R218" s="1009"/>
      <c r="S218" s="1010"/>
      <c r="T218" s="1009"/>
      <c r="U218" s="1009"/>
      <c r="V218" s="1010"/>
      <c r="W218" s="1051"/>
      <c r="X218" s="1009"/>
      <c r="Y218" s="1010"/>
      <c r="Z218" s="1009"/>
      <c r="AA218" s="1009"/>
      <c r="AB218" s="1010"/>
      <c r="AC218" s="1038"/>
      <c r="AD218" s="1038"/>
      <c r="AE218" s="1038"/>
      <c r="AF218" s="1040"/>
      <c r="AG218" s="1041"/>
      <c r="AH218" s="1041"/>
      <c r="AI218" s="1041"/>
      <c r="AJ218" s="1041"/>
      <c r="AK218" s="1042"/>
      <c r="AL218" s="1009"/>
      <c r="AM218" s="1009"/>
      <c r="AN218" s="1010"/>
    </row>
    <row r="219" spans="2:40" ht="30" customHeight="1">
      <c r="B219" s="435"/>
      <c r="C219" s="408"/>
      <c r="D219" s="858" t="s">
        <v>903</v>
      </c>
      <c r="E219" s="859"/>
      <c r="F219" s="862"/>
      <c r="G219" s="1043">
        <v>25000</v>
      </c>
      <c r="H219" s="973"/>
      <c r="I219" s="973"/>
      <c r="J219" s="974"/>
      <c r="K219" s="1043"/>
      <c r="L219" s="1027"/>
      <c r="M219" s="1028"/>
      <c r="N219" s="1044"/>
      <c r="O219" s="1045"/>
      <c r="P219" s="1046"/>
      <c r="Q219" s="1043"/>
      <c r="R219" s="1027"/>
      <c r="S219" s="1028"/>
      <c r="T219" s="1044"/>
      <c r="U219" s="1045"/>
      <c r="V219" s="1046"/>
      <c r="W219" s="1043"/>
      <c r="X219" s="1027"/>
      <c r="Y219" s="1028"/>
      <c r="Z219" s="1044"/>
      <c r="AA219" s="1045"/>
      <c r="AB219" s="1046"/>
      <c r="AC219" s="1027"/>
      <c r="AD219" s="1027"/>
      <c r="AE219" s="1027"/>
      <c r="AF219" s="1029"/>
      <c r="AG219" s="1030"/>
      <c r="AH219" s="1030"/>
      <c r="AI219" s="1030"/>
      <c r="AJ219" s="1030"/>
      <c r="AK219" s="1031"/>
      <c r="AL219" s="1032"/>
      <c r="AM219" s="1033"/>
      <c r="AN219" s="1034"/>
    </row>
    <row r="220" spans="2:40" ht="30" customHeight="1">
      <c r="B220" s="765" t="s">
        <v>177</v>
      </c>
      <c r="C220" s="765"/>
      <c r="D220" s="765"/>
      <c r="E220" s="765"/>
      <c r="F220" s="765"/>
      <c r="G220" s="770"/>
      <c r="H220" s="771"/>
      <c r="I220" s="771"/>
      <c r="J220" s="771"/>
      <c r="K220" s="998"/>
      <c r="L220" s="994"/>
      <c r="M220" s="999"/>
      <c r="N220" s="1048"/>
      <c r="O220" s="1048"/>
      <c r="P220" s="1049"/>
      <c r="Q220" s="998"/>
      <c r="R220" s="994"/>
      <c r="S220" s="999"/>
      <c r="T220" s="1048"/>
      <c r="U220" s="1048"/>
      <c r="V220" s="1049"/>
      <c r="W220" s="998"/>
      <c r="X220" s="994"/>
      <c r="Y220" s="999"/>
      <c r="Z220" s="1048"/>
      <c r="AA220" s="1048"/>
      <c r="AB220" s="1049"/>
      <c r="AC220" s="998"/>
      <c r="AD220" s="994"/>
      <c r="AE220" s="999"/>
      <c r="AF220" s="995"/>
      <c r="AG220" s="996"/>
      <c r="AH220" s="996"/>
      <c r="AI220" s="996"/>
      <c r="AJ220" s="996"/>
      <c r="AK220" s="997"/>
      <c r="AL220" s="1047"/>
      <c r="AM220" s="1047"/>
      <c r="AN220" s="1047"/>
    </row>
    <row r="221" spans="2:40" ht="30" customHeight="1">
      <c r="B221" s="765" t="s">
        <v>178</v>
      </c>
      <c r="C221" s="765"/>
      <c r="D221" s="765"/>
      <c r="E221" s="765"/>
      <c r="F221" s="765"/>
      <c r="G221" s="770"/>
      <c r="H221" s="771"/>
      <c r="I221" s="771"/>
      <c r="J221" s="771"/>
      <c r="K221" s="998"/>
      <c r="L221" s="994"/>
      <c r="M221" s="999"/>
      <c r="N221" s="1048"/>
      <c r="O221" s="1048"/>
      <c r="P221" s="1049"/>
      <c r="Q221" s="998"/>
      <c r="R221" s="994"/>
      <c r="S221" s="999"/>
      <c r="T221" s="1048"/>
      <c r="U221" s="1048"/>
      <c r="V221" s="1049"/>
      <c r="W221" s="998"/>
      <c r="X221" s="994"/>
      <c r="Y221" s="999"/>
      <c r="Z221" s="1048"/>
      <c r="AA221" s="1048"/>
      <c r="AB221" s="1049"/>
      <c r="AC221" s="998"/>
      <c r="AD221" s="994"/>
      <c r="AE221" s="999"/>
      <c r="AF221" s="995"/>
      <c r="AG221" s="996"/>
      <c r="AH221" s="996"/>
      <c r="AI221" s="996"/>
      <c r="AJ221" s="996"/>
      <c r="AK221" s="997"/>
      <c r="AL221" s="1047"/>
      <c r="AM221" s="1047"/>
      <c r="AN221" s="1047"/>
    </row>
    <row r="222" spans="2:40" ht="30" customHeight="1">
      <c r="B222" s="758" t="s">
        <v>179</v>
      </c>
      <c r="C222" s="758"/>
      <c r="D222" s="758"/>
      <c r="E222" s="758"/>
      <c r="F222" s="758"/>
      <c r="G222" s="770"/>
      <c r="H222" s="771"/>
      <c r="I222" s="771"/>
      <c r="J222" s="771"/>
      <c r="K222" s="998"/>
      <c r="L222" s="994"/>
      <c r="M222" s="999"/>
      <c r="N222" s="1048"/>
      <c r="O222" s="1048"/>
      <c r="P222" s="1049"/>
      <c r="Q222" s="998"/>
      <c r="R222" s="994"/>
      <c r="S222" s="999"/>
      <c r="T222" s="1048"/>
      <c r="U222" s="1048"/>
      <c r="V222" s="1049"/>
      <c r="W222" s="998"/>
      <c r="X222" s="994"/>
      <c r="Y222" s="999"/>
      <c r="Z222" s="1048"/>
      <c r="AA222" s="1048"/>
      <c r="AB222" s="1049"/>
      <c r="AC222" s="998"/>
      <c r="AD222" s="994"/>
      <c r="AE222" s="999"/>
      <c r="AF222" s="995"/>
      <c r="AG222" s="996"/>
      <c r="AH222" s="996"/>
      <c r="AI222" s="996"/>
      <c r="AJ222" s="996"/>
      <c r="AK222" s="997"/>
      <c r="AL222" s="1047"/>
      <c r="AM222" s="1047"/>
      <c r="AN222" s="1047"/>
    </row>
    <row r="223" spans="2:34" ht="18.75" customHeight="1">
      <c r="B223" s="614" t="s">
        <v>154</v>
      </c>
      <c r="C223" s="432" t="s">
        <v>823</v>
      </c>
      <c r="D223" s="432"/>
      <c r="E223" s="432"/>
      <c r="F223" s="432"/>
      <c r="G223" s="432"/>
      <c r="H223" s="432"/>
      <c r="I223" s="432"/>
      <c r="J223" s="432"/>
      <c r="K223" s="432"/>
      <c r="L223" s="432"/>
      <c r="M223" s="432"/>
      <c r="N223" s="432"/>
      <c r="O223" s="432"/>
      <c r="P223" s="432"/>
      <c r="Q223" s="432"/>
      <c r="R223" s="432"/>
      <c r="S223" s="432"/>
      <c r="T223" s="432"/>
      <c r="U223" s="432"/>
      <c r="V223" s="432"/>
      <c r="W223" s="432"/>
      <c r="X223" s="432"/>
      <c r="Y223" s="432"/>
      <c r="Z223" s="432"/>
      <c r="AA223" s="432"/>
      <c r="AB223" s="432"/>
      <c r="AC223" s="432"/>
      <c r="AD223" s="432"/>
      <c r="AE223" s="432"/>
      <c r="AF223" s="432"/>
      <c r="AG223" s="432"/>
      <c r="AH223" s="432"/>
    </row>
    <row r="224" spans="2:34" ht="18.75" customHeight="1">
      <c r="B224" s="622" t="s">
        <v>155</v>
      </c>
      <c r="C224" s="623" t="s">
        <v>904</v>
      </c>
      <c r="D224" s="623"/>
      <c r="E224" s="624"/>
      <c r="F224" s="624"/>
      <c r="G224" s="624"/>
      <c r="H224" s="624"/>
      <c r="I224" s="624"/>
      <c r="J224" s="624"/>
      <c r="K224" s="624"/>
      <c r="L224" s="624"/>
      <c r="M224" s="624"/>
      <c r="N224" s="624"/>
      <c r="O224" s="624"/>
      <c r="P224" s="624"/>
      <c r="Q224" s="624"/>
      <c r="R224" s="624"/>
      <c r="S224" s="624"/>
      <c r="T224" s="624"/>
      <c r="U224" s="624"/>
      <c r="V224" s="624"/>
      <c r="W224" s="624"/>
      <c r="X224" s="624"/>
      <c r="Y224" s="624"/>
      <c r="Z224" s="624"/>
      <c r="AA224" s="624"/>
      <c r="AB224" s="624"/>
      <c r="AC224" s="624"/>
      <c r="AD224" s="624"/>
      <c r="AE224" s="624"/>
      <c r="AF224" s="624"/>
      <c r="AG224" s="624"/>
      <c r="AH224" s="601"/>
    </row>
    <row r="225" spans="2:34" ht="18.75" customHeight="1">
      <c r="B225" s="622" t="s">
        <v>156</v>
      </c>
      <c r="C225" s="432" t="s">
        <v>824</v>
      </c>
      <c r="D225" s="432"/>
      <c r="E225" s="432"/>
      <c r="F225" s="432"/>
      <c r="G225" s="432"/>
      <c r="H225" s="432"/>
      <c r="I225" s="432"/>
      <c r="J225" s="432"/>
      <c r="K225" s="432"/>
      <c r="L225" s="432"/>
      <c r="M225" s="432"/>
      <c r="N225" s="432"/>
      <c r="O225" s="432"/>
      <c r="P225" s="432"/>
      <c r="Q225" s="432"/>
      <c r="R225" s="432"/>
      <c r="S225" s="432"/>
      <c r="T225" s="432"/>
      <c r="U225" s="432"/>
      <c r="V225" s="432"/>
      <c r="W225" s="432"/>
      <c r="X225" s="432"/>
      <c r="Y225" s="432"/>
      <c r="Z225" s="432"/>
      <c r="AA225" s="432"/>
      <c r="AB225" s="432"/>
      <c r="AC225" s="432"/>
      <c r="AD225" s="432"/>
      <c r="AE225" s="432"/>
      <c r="AF225" s="432"/>
      <c r="AG225" s="432"/>
      <c r="AH225" s="432"/>
    </row>
  </sheetData>
  <sheetProtection/>
  <mergeCells count="675">
    <mergeCell ref="W220:Y220"/>
    <mergeCell ref="Z220:AB220"/>
    <mergeCell ref="W221:Y221"/>
    <mergeCell ref="Z221:AB221"/>
    <mergeCell ref="W222:Y222"/>
    <mergeCell ref="Z222:AB222"/>
    <mergeCell ref="W217:Y217"/>
    <mergeCell ref="Z217:AB217"/>
    <mergeCell ref="W218:Y218"/>
    <mergeCell ref="Z218:AB218"/>
    <mergeCell ref="W219:Y219"/>
    <mergeCell ref="Z219:AB219"/>
    <mergeCell ref="W214:Y214"/>
    <mergeCell ref="Z214:AB214"/>
    <mergeCell ref="W215:Y215"/>
    <mergeCell ref="Z215:AB215"/>
    <mergeCell ref="W216:Y216"/>
    <mergeCell ref="Z216:AB216"/>
    <mergeCell ref="W208:AB208"/>
    <mergeCell ref="W209:Y211"/>
    <mergeCell ref="Z209:AB211"/>
    <mergeCell ref="W212:Y212"/>
    <mergeCell ref="Z212:AB212"/>
    <mergeCell ref="W213:Y213"/>
    <mergeCell ref="Z213:AB213"/>
    <mergeCell ref="K221:M221"/>
    <mergeCell ref="N221:P221"/>
    <mergeCell ref="Q221:S221"/>
    <mergeCell ref="T221:V221"/>
    <mergeCell ref="K222:M222"/>
    <mergeCell ref="N222:P222"/>
    <mergeCell ref="Q222:S222"/>
    <mergeCell ref="T222:V222"/>
    <mergeCell ref="Q219:S219"/>
    <mergeCell ref="T219:V219"/>
    <mergeCell ref="K220:M220"/>
    <mergeCell ref="N220:P220"/>
    <mergeCell ref="Q220:S220"/>
    <mergeCell ref="T220:V220"/>
    <mergeCell ref="K217:M217"/>
    <mergeCell ref="N217:P217"/>
    <mergeCell ref="Q217:S217"/>
    <mergeCell ref="T217:V217"/>
    <mergeCell ref="K218:M218"/>
    <mergeCell ref="N218:P218"/>
    <mergeCell ref="Q218:S218"/>
    <mergeCell ref="T218:V218"/>
    <mergeCell ref="T214:V214"/>
    <mergeCell ref="K215:M215"/>
    <mergeCell ref="N215:P215"/>
    <mergeCell ref="Q215:S215"/>
    <mergeCell ref="T215:V215"/>
    <mergeCell ref="K216:M216"/>
    <mergeCell ref="N216:P216"/>
    <mergeCell ref="Q216:S216"/>
    <mergeCell ref="T216:V216"/>
    <mergeCell ref="Q209:S211"/>
    <mergeCell ref="T209:V211"/>
    <mergeCell ref="N212:P212"/>
    <mergeCell ref="Q212:S212"/>
    <mergeCell ref="T212:V212"/>
    <mergeCell ref="K213:M213"/>
    <mergeCell ref="N213:P213"/>
    <mergeCell ref="Q213:S213"/>
    <mergeCell ref="T213:V213"/>
    <mergeCell ref="AL222:AN222"/>
    <mergeCell ref="B222:F222"/>
    <mergeCell ref="G222:J222"/>
    <mergeCell ref="AC222:AE222"/>
    <mergeCell ref="AF222:AG222"/>
    <mergeCell ref="AH222:AI222"/>
    <mergeCell ref="AJ222:AK222"/>
    <mergeCell ref="AL220:AN220"/>
    <mergeCell ref="B221:F221"/>
    <mergeCell ref="G221:J221"/>
    <mergeCell ref="AC221:AE221"/>
    <mergeCell ref="AF221:AG221"/>
    <mergeCell ref="AH221:AI221"/>
    <mergeCell ref="AJ221:AK221"/>
    <mergeCell ref="AL221:AN221"/>
    <mergeCell ref="B220:F220"/>
    <mergeCell ref="G220:J220"/>
    <mergeCell ref="AC220:AE220"/>
    <mergeCell ref="AF220:AG220"/>
    <mergeCell ref="AH220:AI220"/>
    <mergeCell ref="AJ220:AK220"/>
    <mergeCell ref="AL218:AN218"/>
    <mergeCell ref="D219:F219"/>
    <mergeCell ref="G219:J219"/>
    <mergeCell ref="AC219:AE219"/>
    <mergeCell ref="AF219:AG219"/>
    <mergeCell ref="AH219:AI219"/>
    <mergeCell ref="AJ219:AK219"/>
    <mergeCell ref="AL219:AN219"/>
    <mergeCell ref="C218:F218"/>
    <mergeCell ref="G218:J218"/>
    <mergeCell ref="AC218:AE218"/>
    <mergeCell ref="AF218:AG218"/>
    <mergeCell ref="AH218:AI218"/>
    <mergeCell ref="AJ218:AK218"/>
    <mergeCell ref="K219:M219"/>
    <mergeCell ref="N219:P219"/>
    <mergeCell ref="AL216:AN216"/>
    <mergeCell ref="D217:F217"/>
    <mergeCell ref="G217:J217"/>
    <mergeCell ref="AC217:AE217"/>
    <mergeCell ref="AF217:AG217"/>
    <mergeCell ref="AH217:AI217"/>
    <mergeCell ref="AJ217:AK217"/>
    <mergeCell ref="AL217:AN217"/>
    <mergeCell ref="C216:F216"/>
    <mergeCell ref="G216:J216"/>
    <mergeCell ref="AC216:AE216"/>
    <mergeCell ref="AF216:AG216"/>
    <mergeCell ref="AH216:AI216"/>
    <mergeCell ref="AJ216:AK216"/>
    <mergeCell ref="AF214:AG214"/>
    <mergeCell ref="AH214:AI214"/>
    <mergeCell ref="AJ214:AK214"/>
    <mergeCell ref="AL214:AN214"/>
    <mergeCell ref="G215:J215"/>
    <mergeCell ref="AC215:AE215"/>
    <mergeCell ref="AF215:AG215"/>
    <mergeCell ref="AH215:AI215"/>
    <mergeCell ref="AJ215:AK215"/>
    <mergeCell ref="AL215:AN215"/>
    <mergeCell ref="K214:M214"/>
    <mergeCell ref="N214:P214"/>
    <mergeCell ref="Q214:S214"/>
    <mergeCell ref="AL212:AN212"/>
    <mergeCell ref="C213:F215"/>
    <mergeCell ref="G213:J213"/>
    <mergeCell ref="AC213:AE213"/>
    <mergeCell ref="AF213:AG213"/>
    <mergeCell ref="AH213:AI213"/>
    <mergeCell ref="AJ213:AK213"/>
    <mergeCell ref="AL213:AN213"/>
    <mergeCell ref="G214:J214"/>
    <mergeCell ref="AC214:AE214"/>
    <mergeCell ref="B212:F212"/>
    <mergeCell ref="G212:J212"/>
    <mergeCell ref="AC212:AE212"/>
    <mergeCell ref="AF212:AG212"/>
    <mergeCell ref="AH212:AI212"/>
    <mergeCell ref="AJ212:AK212"/>
    <mergeCell ref="K212:M212"/>
    <mergeCell ref="AC208:AN208"/>
    <mergeCell ref="AC209:AE211"/>
    <mergeCell ref="AL209:AN211"/>
    <mergeCell ref="AF210:AK210"/>
    <mergeCell ref="AF211:AG211"/>
    <mergeCell ref="AH211:AI211"/>
    <mergeCell ref="AJ211:AK211"/>
    <mergeCell ref="B115:B121"/>
    <mergeCell ref="C115:F121"/>
    <mergeCell ref="G115:L121"/>
    <mergeCell ref="M115:R121"/>
    <mergeCell ref="B208:F211"/>
    <mergeCell ref="G208:J211"/>
    <mergeCell ref="K208:P208"/>
    <mergeCell ref="Q208:V208"/>
    <mergeCell ref="K209:M211"/>
    <mergeCell ref="N209:P211"/>
    <mergeCell ref="C101:F107"/>
    <mergeCell ref="G101:L107"/>
    <mergeCell ref="M101:R107"/>
    <mergeCell ref="B108:B114"/>
    <mergeCell ref="C108:F114"/>
    <mergeCell ref="G108:L114"/>
    <mergeCell ref="M108:R114"/>
    <mergeCell ref="P197:Q197"/>
    <mergeCell ref="B99:B100"/>
    <mergeCell ref="C99:F100"/>
    <mergeCell ref="G99:L100"/>
    <mergeCell ref="M99:R100"/>
    <mergeCell ref="S99:AQ99"/>
    <mergeCell ref="S100:Z100"/>
    <mergeCell ref="AA100:AH100"/>
    <mergeCell ref="AI100:AQ100"/>
    <mergeCell ref="B101:B107"/>
    <mergeCell ref="B52:B71"/>
    <mergeCell ref="C52:F71"/>
    <mergeCell ref="G52:L71"/>
    <mergeCell ref="M52:R71"/>
    <mergeCell ref="B72:B91"/>
    <mergeCell ref="C72:F91"/>
    <mergeCell ref="G72:L91"/>
    <mergeCell ref="M72:R91"/>
    <mergeCell ref="C205:AQ205"/>
    <mergeCell ref="R202:S202"/>
    <mergeCell ref="R201:S201"/>
    <mergeCell ref="T202:V202"/>
    <mergeCell ref="B203:F203"/>
    <mergeCell ref="G203:J203"/>
    <mergeCell ref="K203:M203"/>
    <mergeCell ref="AM52:AQ52"/>
    <mergeCell ref="S62:W62"/>
    <mergeCell ref="X62:AB62"/>
    <mergeCell ref="AC62:AG62"/>
    <mergeCell ref="AH62:AL62"/>
    <mergeCell ref="AM62:AQ62"/>
    <mergeCell ref="AC52:AG52"/>
    <mergeCell ref="AH52:AL52"/>
    <mergeCell ref="S52:W52"/>
    <mergeCell ref="AC82:AG82"/>
    <mergeCell ref="AH82:AL82"/>
    <mergeCell ref="AM82:AQ82"/>
    <mergeCell ref="AC72:AG72"/>
    <mergeCell ref="AH72:AL72"/>
    <mergeCell ref="S72:W72"/>
    <mergeCell ref="M30:R31"/>
    <mergeCell ref="G30:L31"/>
    <mergeCell ref="C30:F31"/>
    <mergeCell ref="AC42:AG42"/>
    <mergeCell ref="AH42:AL42"/>
    <mergeCell ref="AC32:AG32"/>
    <mergeCell ref="AH32:AL32"/>
    <mergeCell ref="M32:R51"/>
    <mergeCell ref="G32:L51"/>
    <mergeCell ref="C32:F51"/>
    <mergeCell ref="N203:O203"/>
    <mergeCell ref="P203:Q203"/>
    <mergeCell ref="R203:S203"/>
    <mergeCell ref="T203:V203"/>
    <mergeCell ref="S42:W42"/>
    <mergeCell ref="X42:AB42"/>
    <mergeCell ref="X72:AB72"/>
    <mergeCell ref="X52:AB52"/>
    <mergeCell ref="R197:S197"/>
    <mergeCell ref="N197:O197"/>
    <mergeCell ref="D200:F200"/>
    <mergeCell ref="G200:J200"/>
    <mergeCell ref="K200:M200"/>
    <mergeCell ref="N200:O200"/>
    <mergeCell ref="T201:V201"/>
    <mergeCell ref="B202:F202"/>
    <mergeCell ref="G202:J202"/>
    <mergeCell ref="K202:M202"/>
    <mergeCell ref="N202:O202"/>
    <mergeCell ref="P202:Q202"/>
    <mergeCell ref="P200:Q200"/>
    <mergeCell ref="R200:S200"/>
    <mergeCell ref="T200:V200"/>
    <mergeCell ref="T198:V198"/>
    <mergeCell ref="B201:F201"/>
    <mergeCell ref="G201:J201"/>
    <mergeCell ref="K201:M201"/>
    <mergeCell ref="N201:O201"/>
    <mergeCell ref="P201:Q201"/>
    <mergeCell ref="T199:V199"/>
    <mergeCell ref="R198:S198"/>
    <mergeCell ref="C197:F197"/>
    <mergeCell ref="G197:J197"/>
    <mergeCell ref="K197:M197"/>
    <mergeCell ref="C199:F199"/>
    <mergeCell ref="G199:J199"/>
    <mergeCell ref="K199:M199"/>
    <mergeCell ref="N199:O199"/>
    <mergeCell ref="P199:Q199"/>
    <mergeCell ref="R199:S199"/>
    <mergeCell ref="N196:O196"/>
    <mergeCell ref="P196:Q196"/>
    <mergeCell ref="R196:S196"/>
    <mergeCell ref="T196:V196"/>
    <mergeCell ref="T197:V197"/>
    <mergeCell ref="D198:F198"/>
    <mergeCell ref="G198:J198"/>
    <mergeCell ref="K198:M198"/>
    <mergeCell ref="N198:O198"/>
    <mergeCell ref="P198:Q198"/>
    <mergeCell ref="T193:V193"/>
    <mergeCell ref="C194:F196"/>
    <mergeCell ref="G194:J194"/>
    <mergeCell ref="K194:M194"/>
    <mergeCell ref="N194:O194"/>
    <mergeCell ref="P194:Q194"/>
    <mergeCell ref="R194:S194"/>
    <mergeCell ref="T194:V194"/>
    <mergeCell ref="G196:J196"/>
    <mergeCell ref="K196:M196"/>
    <mergeCell ref="B193:F193"/>
    <mergeCell ref="G193:J193"/>
    <mergeCell ref="K193:M193"/>
    <mergeCell ref="N193:O193"/>
    <mergeCell ref="P193:Q193"/>
    <mergeCell ref="R193:S193"/>
    <mergeCell ref="AL171:AN171"/>
    <mergeCell ref="B189:F192"/>
    <mergeCell ref="G189:J192"/>
    <mergeCell ref="K190:M192"/>
    <mergeCell ref="T190:V192"/>
    <mergeCell ref="N191:S191"/>
    <mergeCell ref="N192:O192"/>
    <mergeCell ref="P192:Q192"/>
    <mergeCell ref="R192:S192"/>
    <mergeCell ref="K189:V189"/>
    <mergeCell ref="T171:V171"/>
    <mergeCell ref="W171:Y171"/>
    <mergeCell ref="Z171:AB171"/>
    <mergeCell ref="AC171:AE171"/>
    <mergeCell ref="AF171:AH171"/>
    <mergeCell ref="AI171:AK171"/>
    <mergeCell ref="Z170:AB170"/>
    <mergeCell ref="AC170:AE170"/>
    <mergeCell ref="AF170:AH170"/>
    <mergeCell ref="AI170:AK170"/>
    <mergeCell ref="AL170:AN170"/>
    <mergeCell ref="B171:F171"/>
    <mergeCell ref="G171:J171"/>
    <mergeCell ref="K171:M171"/>
    <mergeCell ref="N171:P171"/>
    <mergeCell ref="Q171:S171"/>
    <mergeCell ref="AF169:AH169"/>
    <mergeCell ref="AI169:AK169"/>
    <mergeCell ref="AL169:AN169"/>
    <mergeCell ref="B170:F170"/>
    <mergeCell ref="G170:J170"/>
    <mergeCell ref="K170:M170"/>
    <mergeCell ref="N170:P170"/>
    <mergeCell ref="Q170:S170"/>
    <mergeCell ref="T170:V170"/>
    <mergeCell ref="W170:Y170"/>
    <mergeCell ref="AL168:AN168"/>
    <mergeCell ref="B169:F169"/>
    <mergeCell ref="G169:J169"/>
    <mergeCell ref="K169:M169"/>
    <mergeCell ref="N169:P169"/>
    <mergeCell ref="Q169:S169"/>
    <mergeCell ref="T169:V169"/>
    <mergeCell ref="W169:Y169"/>
    <mergeCell ref="Z169:AB169"/>
    <mergeCell ref="AC169:AE169"/>
    <mergeCell ref="T168:V168"/>
    <mergeCell ref="W168:Y168"/>
    <mergeCell ref="Z168:AB168"/>
    <mergeCell ref="AC168:AE168"/>
    <mergeCell ref="AF168:AH168"/>
    <mergeCell ref="AI168:AK168"/>
    <mergeCell ref="Z167:AB167"/>
    <mergeCell ref="AC167:AE167"/>
    <mergeCell ref="AF167:AH167"/>
    <mergeCell ref="AI167:AK167"/>
    <mergeCell ref="AL167:AN167"/>
    <mergeCell ref="D168:F168"/>
    <mergeCell ref="G168:J168"/>
    <mergeCell ref="K168:M168"/>
    <mergeCell ref="N168:P168"/>
    <mergeCell ref="Q168:S168"/>
    <mergeCell ref="AF166:AH166"/>
    <mergeCell ref="AI166:AK166"/>
    <mergeCell ref="AL166:AN166"/>
    <mergeCell ref="C167:F167"/>
    <mergeCell ref="G167:J167"/>
    <mergeCell ref="K167:M167"/>
    <mergeCell ref="N167:P167"/>
    <mergeCell ref="Q167:S167"/>
    <mergeCell ref="T167:V167"/>
    <mergeCell ref="W167:Y167"/>
    <mergeCell ref="AL165:AN165"/>
    <mergeCell ref="D166:F166"/>
    <mergeCell ref="G166:J166"/>
    <mergeCell ref="K166:M166"/>
    <mergeCell ref="N166:P166"/>
    <mergeCell ref="Q166:S166"/>
    <mergeCell ref="T166:V166"/>
    <mergeCell ref="W166:Y166"/>
    <mergeCell ref="Z166:AB166"/>
    <mergeCell ref="AC166:AE166"/>
    <mergeCell ref="T165:V165"/>
    <mergeCell ref="W165:Y165"/>
    <mergeCell ref="Z165:AB165"/>
    <mergeCell ref="AC165:AE165"/>
    <mergeCell ref="AF165:AH165"/>
    <mergeCell ref="AI165:AK165"/>
    <mergeCell ref="Z164:AB164"/>
    <mergeCell ref="AC164:AE164"/>
    <mergeCell ref="AF164:AH164"/>
    <mergeCell ref="AI164:AK164"/>
    <mergeCell ref="AL164:AN164"/>
    <mergeCell ref="C165:F165"/>
    <mergeCell ref="G165:J165"/>
    <mergeCell ref="K165:M165"/>
    <mergeCell ref="N165:P165"/>
    <mergeCell ref="Q165:S165"/>
    <mergeCell ref="G164:J164"/>
    <mergeCell ref="K164:M164"/>
    <mergeCell ref="N164:P164"/>
    <mergeCell ref="Q164:S164"/>
    <mergeCell ref="T164:V164"/>
    <mergeCell ref="W164:Y164"/>
    <mergeCell ref="W162:Y162"/>
    <mergeCell ref="Z162:AB162"/>
    <mergeCell ref="AC162:AE162"/>
    <mergeCell ref="AF162:AH162"/>
    <mergeCell ref="AI162:AK162"/>
    <mergeCell ref="AL162:AN162"/>
    <mergeCell ref="AC161:AE161"/>
    <mergeCell ref="AF161:AH161"/>
    <mergeCell ref="AI161:AK161"/>
    <mergeCell ref="AL161:AN161"/>
    <mergeCell ref="C162:F164"/>
    <mergeCell ref="G162:J162"/>
    <mergeCell ref="K162:M162"/>
    <mergeCell ref="N162:P162"/>
    <mergeCell ref="Q162:S162"/>
    <mergeCell ref="T162:V162"/>
    <mergeCell ref="AI158:AK160"/>
    <mergeCell ref="AL158:AN160"/>
    <mergeCell ref="B161:F161"/>
    <mergeCell ref="G161:J161"/>
    <mergeCell ref="K161:M161"/>
    <mergeCell ref="N161:P161"/>
    <mergeCell ref="Q161:S161"/>
    <mergeCell ref="T161:V161"/>
    <mergeCell ref="W161:Y161"/>
    <mergeCell ref="Z161:AB161"/>
    <mergeCell ref="AC157:AH157"/>
    <mergeCell ref="AI157:AN157"/>
    <mergeCell ref="K158:M160"/>
    <mergeCell ref="N158:P160"/>
    <mergeCell ref="Q158:S160"/>
    <mergeCell ref="T158:V160"/>
    <mergeCell ref="W158:Y160"/>
    <mergeCell ref="Z158:AB160"/>
    <mergeCell ref="AC158:AE160"/>
    <mergeCell ref="AF158:AH160"/>
    <mergeCell ref="C146:I146"/>
    <mergeCell ref="J146:T146"/>
    <mergeCell ref="U146:AI146"/>
    <mergeCell ref="AJ146:AQ146"/>
    <mergeCell ref="C153:AO153"/>
    <mergeCell ref="B157:F160"/>
    <mergeCell ref="G157:J160"/>
    <mergeCell ref="K157:P157"/>
    <mergeCell ref="Q157:V157"/>
    <mergeCell ref="W157:AB157"/>
    <mergeCell ref="C144:I144"/>
    <mergeCell ref="J144:T144"/>
    <mergeCell ref="U144:AI144"/>
    <mergeCell ref="AJ144:AQ144"/>
    <mergeCell ref="C145:I145"/>
    <mergeCell ref="J145:T145"/>
    <mergeCell ref="U145:AI145"/>
    <mergeCell ref="AJ145:AQ145"/>
    <mergeCell ref="C139:I139"/>
    <mergeCell ref="J139:AI139"/>
    <mergeCell ref="AJ139:AQ139"/>
    <mergeCell ref="B142:B143"/>
    <mergeCell ref="C142:I143"/>
    <mergeCell ref="J142:T143"/>
    <mergeCell ref="U142:AI143"/>
    <mergeCell ref="AJ142:AQ143"/>
    <mergeCell ref="C137:I137"/>
    <mergeCell ref="J137:AI137"/>
    <mergeCell ref="AJ137:AQ137"/>
    <mergeCell ref="C138:I138"/>
    <mergeCell ref="J138:AI138"/>
    <mergeCell ref="AJ138:AQ138"/>
    <mergeCell ref="C132:I132"/>
    <mergeCell ref="J132:X132"/>
    <mergeCell ref="Y132:AI132"/>
    <mergeCell ref="AJ132:AQ132"/>
    <mergeCell ref="B135:B136"/>
    <mergeCell ref="C135:I136"/>
    <mergeCell ref="J135:AI136"/>
    <mergeCell ref="AJ135:AQ136"/>
    <mergeCell ref="C130:I130"/>
    <mergeCell ref="J130:X130"/>
    <mergeCell ref="Y130:AI130"/>
    <mergeCell ref="AJ130:AQ130"/>
    <mergeCell ref="C131:I131"/>
    <mergeCell ref="J131:X131"/>
    <mergeCell ref="Y131:AI131"/>
    <mergeCell ref="AJ131:AQ131"/>
    <mergeCell ref="B32:B51"/>
    <mergeCell ref="AM42:AQ42"/>
    <mergeCell ref="B128:B129"/>
    <mergeCell ref="C128:I129"/>
    <mergeCell ref="J128:X129"/>
    <mergeCell ref="Y128:AI129"/>
    <mergeCell ref="AJ128:AQ129"/>
    <mergeCell ref="AM72:AQ72"/>
    <mergeCell ref="S82:W82"/>
    <mergeCell ref="X82:AB82"/>
    <mergeCell ref="B21:F21"/>
    <mergeCell ref="G21:AQ21"/>
    <mergeCell ref="AM32:AQ32"/>
    <mergeCell ref="B22:F22"/>
    <mergeCell ref="G22:AQ22"/>
    <mergeCell ref="B25:AQ25"/>
    <mergeCell ref="S32:W32"/>
    <mergeCell ref="X32:AB32"/>
    <mergeCell ref="S30:AQ31"/>
    <mergeCell ref="B30:B31"/>
    <mergeCell ref="B16:F16"/>
    <mergeCell ref="G16:AQ16"/>
    <mergeCell ref="B17:F17"/>
    <mergeCell ref="G17:AQ17"/>
    <mergeCell ref="B18:F18"/>
    <mergeCell ref="G18:AQ18"/>
    <mergeCell ref="B11:F11"/>
    <mergeCell ref="G11:AQ11"/>
    <mergeCell ref="B12:F12"/>
    <mergeCell ref="G12:AQ12"/>
    <mergeCell ref="B13:F13"/>
    <mergeCell ref="G13:AQ13"/>
    <mergeCell ref="G173:J176"/>
    <mergeCell ref="K173:P173"/>
    <mergeCell ref="Q173:V173"/>
    <mergeCell ref="W173:AB173"/>
    <mergeCell ref="AC173:AH173"/>
    <mergeCell ref="X2:AE2"/>
    <mergeCell ref="X3:AE3"/>
    <mergeCell ref="A5:AP6"/>
    <mergeCell ref="B10:F10"/>
    <mergeCell ref="G10:AQ10"/>
    <mergeCell ref="AI173:AN173"/>
    <mergeCell ref="K174:M176"/>
    <mergeCell ref="N174:P176"/>
    <mergeCell ref="Q174:S176"/>
    <mergeCell ref="T174:V176"/>
    <mergeCell ref="W174:Y176"/>
    <mergeCell ref="Z174:AB176"/>
    <mergeCell ref="AC174:AE176"/>
    <mergeCell ref="AF174:AH176"/>
    <mergeCell ref="AI174:AK176"/>
    <mergeCell ref="G180:J180"/>
    <mergeCell ref="AL174:AN176"/>
    <mergeCell ref="B177:F177"/>
    <mergeCell ref="G177:J177"/>
    <mergeCell ref="K177:M177"/>
    <mergeCell ref="N177:P177"/>
    <mergeCell ref="Q177:S177"/>
    <mergeCell ref="T177:V177"/>
    <mergeCell ref="W177:Y177"/>
    <mergeCell ref="B173:F176"/>
    <mergeCell ref="Z177:AB177"/>
    <mergeCell ref="AC177:AE177"/>
    <mergeCell ref="AI180:AK180"/>
    <mergeCell ref="AL180:AN180"/>
    <mergeCell ref="C178:F180"/>
    <mergeCell ref="G178:J178"/>
    <mergeCell ref="K178:M178"/>
    <mergeCell ref="N178:P178"/>
    <mergeCell ref="Q178:S178"/>
    <mergeCell ref="T178:V178"/>
    <mergeCell ref="AC178:AE178"/>
    <mergeCell ref="AF178:AH178"/>
    <mergeCell ref="AI178:AK178"/>
    <mergeCell ref="AL178:AN178"/>
    <mergeCell ref="AF177:AH177"/>
    <mergeCell ref="Z180:AB180"/>
    <mergeCell ref="AC180:AE180"/>
    <mergeCell ref="AF180:AH180"/>
    <mergeCell ref="AI177:AK177"/>
    <mergeCell ref="AL177:AN177"/>
    <mergeCell ref="W180:Y180"/>
    <mergeCell ref="K180:M180"/>
    <mergeCell ref="N180:P180"/>
    <mergeCell ref="Q180:S180"/>
    <mergeCell ref="T180:V180"/>
    <mergeCell ref="Z178:AB178"/>
    <mergeCell ref="W178:Y178"/>
    <mergeCell ref="C181:F181"/>
    <mergeCell ref="G181:J181"/>
    <mergeCell ref="K181:M181"/>
    <mergeCell ref="N181:P181"/>
    <mergeCell ref="Q181:S181"/>
    <mergeCell ref="T181:V181"/>
    <mergeCell ref="W181:Y181"/>
    <mergeCell ref="Z181:AB181"/>
    <mergeCell ref="AC181:AE181"/>
    <mergeCell ref="AF181:AH181"/>
    <mergeCell ref="AI181:AK181"/>
    <mergeCell ref="AL181:AN181"/>
    <mergeCell ref="D182:F182"/>
    <mergeCell ref="G182:J182"/>
    <mergeCell ref="K182:M182"/>
    <mergeCell ref="N182:P182"/>
    <mergeCell ref="Q182:S182"/>
    <mergeCell ref="T182:V182"/>
    <mergeCell ref="W182:Y182"/>
    <mergeCell ref="Z182:AB182"/>
    <mergeCell ref="AC182:AE182"/>
    <mergeCell ref="AF182:AH182"/>
    <mergeCell ref="AI182:AK182"/>
    <mergeCell ref="AL182:AN182"/>
    <mergeCell ref="C183:F183"/>
    <mergeCell ref="G183:J183"/>
    <mergeCell ref="K183:M183"/>
    <mergeCell ref="N183:P183"/>
    <mergeCell ref="Q183:S183"/>
    <mergeCell ref="T183:V183"/>
    <mergeCell ref="W183:Y183"/>
    <mergeCell ref="Z183:AB183"/>
    <mergeCell ref="AC183:AE183"/>
    <mergeCell ref="AF183:AH183"/>
    <mergeCell ref="AI183:AK183"/>
    <mergeCell ref="AL183:AN183"/>
    <mergeCell ref="D184:F184"/>
    <mergeCell ref="G184:J184"/>
    <mergeCell ref="K184:M184"/>
    <mergeCell ref="N184:P184"/>
    <mergeCell ref="Q184:S184"/>
    <mergeCell ref="T184:V184"/>
    <mergeCell ref="W184:Y184"/>
    <mergeCell ref="Z184:AB184"/>
    <mergeCell ref="AC184:AE184"/>
    <mergeCell ref="AF184:AH184"/>
    <mergeCell ref="AI184:AK184"/>
    <mergeCell ref="AL184:AN184"/>
    <mergeCell ref="AF185:AH185"/>
    <mergeCell ref="AI185:AK185"/>
    <mergeCell ref="AL185:AN185"/>
    <mergeCell ref="B185:F185"/>
    <mergeCell ref="G185:J185"/>
    <mergeCell ref="K185:M185"/>
    <mergeCell ref="N185:P185"/>
    <mergeCell ref="Q185:S185"/>
    <mergeCell ref="T186:V186"/>
    <mergeCell ref="W185:Y185"/>
    <mergeCell ref="T185:V185"/>
    <mergeCell ref="W186:Y186"/>
    <mergeCell ref="Z185:AB185"/>
    <mergeCell ref="AC185:AE185"/>
    <mergeCell ref="AL186:AN186"/>
    <mergeCell ref="B187:F187"/>
    <mergeCell ref="G187:J187"/>
    <mergeCell ref="K187:M187"/>
    <mergeCell ref="N187:P187"/>
    <mergeCell ref="Q187:S187"/>
    <mergeCell ref="B186:F186"/>
    <mergeCell ref="G186:J186"/>
    <mergeCell ref="K186:M186"/>
    <mergeCell ref="N186:P186"/>
    <mergeCell ref="W163:Y163"/>
    <mergeCell ref="Z163:AB163"/>
    <mergeCell ref="AC163:AE163"/>
    <mergeCell ref="AF163:AH163"/>
    <mergeCell ref="T187:V187"/>
    <mergeCell ref="W187:Y187"/>
    <mergeCell ref="Z187:AB187"/>
    <mergeCell ref="AC187:AE187"/>
    <mergeCell ref="AF187:AH187"/>
    <mergeCell ref="AF186:AH186"/>
    <mergeCell ref="AI163:AK163"/>
    <mergeCell ref="AL163:AN163"/>
    <mergeCell ref="K179:M179"/>
    <mergeCell ref="N179:P179"/>
    <mergeCell ref="Q179:S179"/>
    <mergeCell ref="T179:V179"/>
    <mergeCell ref="W179:Y179"/>
    <mergeCell ref="Z179:AB179"/>
    <mergeCell ref="AC179:AE179"/>
    <mergeCell ref="T163:V163"/>
    <mergeCell ref="G163:J163"/>
    <mergeCell ref="G179:J179"/>
    <mergeCell ref="G195:J195"/>
    <mergeCell ref="K195:M195"/>
    <mergeCell ref="N195:O195"/>
    <mergeCell ref="P195:Q195"/>
    <mergeCell ref="K163:M163"/>
    <mergeCell ref="N163:P163"/>
    <mergeCell ref="Q163:S163"/>
    <mergeCell ref="Q186:S186"/>
    <mergeCell ref="R195:S195"/>
    <mergeCell ref="T195:V195"/>
    <mergeCell ref="AF179:AH179"/>
    <mergeCell ref="AI179:AK179"/>
    <mergeCell ref="AL179:AN179"/>
    <mergeCell ref="AL187:AN187"/>
    <mergeCell ref="AI187:AK187"/>
    <mergeCell ref="Z186:AB186"/>
    <mergeCell ref="AC186:AE186"/>
    <mergeCell ref="AI186:AK186"/>
  </mergeCells>
  <printOptions/>
  <pageMargins left="0.3937007874015748" right="0" top="0.5118110236220472" bottom="0.1968503937007874" header="0.5118110236220472" footer="0.5118110236220472"/>
  <pageSetup horizontalDpi="600" verticalDpi="600" orientation="portrait" paperSize="9" scale="78" r:id="rId1"/>
  <rowBreaks count="6" manualBreakCount="6">
    <brk id="26" max="43" man="1"/>
    <brk id="96" max="255" man="1"/>
    <brk id="124" max="43" man="1"/>
    <brk id="154" max="255" man="1"/>
    <brk id="188" max="43" man="1"/>
    <brk id="206" max="43" man="1"/>
  </rowBreaks>
</worksheet>
</file>

<file path=xl/worksheets/sheet16.xml><?xml version="1.0" encoding="utf-8"?>
<worksheet xmlns="http://schemas.openxmlformats.org/spreadsheetml/2006/main" xmlns:r="http://schemas.openxmlformats.org/officeDocument/2006/relationships">
  <dimension ref="A1:M40"/>
  <sheetViews>
    <sheetView view="pageBreakPreview" zoomScale="80" zoomScaleSheetLayoutView="80" zoomScalePageLayoutView="0" workbookViewId="0" topLeftCell="A25">
      <selection activeCell="B21" sqref="B21:I21"/>
    </sheetView>
  </sheetViews>
  <sheetFormatPr defaultColWidth="9.00390625" defaultRowHeight="13.5"/>
  <cols>
    <col min="1" max="1" width="13.75390625" style="36" customWidth="1"/>
    <col min="2" max="7" width="6.625" style="36" customWidth="1"/>
    <col min="8" max="8" width="15.375" style="36" customWidth="1"/>
    <col min="9" max="9" width="7.625" style="36" customWidth="1"/>
    <col min="10" max="11" width="8.625" style="36" customWidth="1"/>
    <col min="12" max="12" width="16.625" style="36" customWidth="1"/>
    <col min="13" max="16384" width="9.00390625" style="36" customWidth="1"/>
  </cols>
  <sheetData>
    <row r="1" spans="1:13" ht="18" customHeight="1">
      <c r="A1" s="439" t="s">
        <v>736</v>
      </c>
      <c r="B1" s="342"/>
      <c r="C1" s="342"/>
      <c r="D1" s="342"/>
      <c r="E1" s="342"/>
      <c r="F1" s="342"/>
      <c r="G1" s="342"/>
      <c r="H1" s="342"/>
      <c r="I1" s="342"/>
      <c r="J1" s="342"/>
      <c r="K1" s="342"/>
      <c r="L1" s="342"/>
      <c r="M1" s="342"/>
    </row>
    <row r="2" spans="1:13" ht="15" customHeight="1">
      <c r="A2" s="1072" t="s">
        <v>936</v>
      </c>
      <c r="B2" s="1072"/>
      <c r="C2" s="1072"/>
      <c r="D2" s="1072"/>
      <c r="E2" s="1072"/>
      <c r="F2" s="1072"/>
      <c r="G2" s="1072"/>
      <c r="H2" s="1072"/>
      <c r="I2" s="1072"/>
      <c r="J2" s="1072"/>
      <c r="K2" s="1072"/>
      <c r="L2" s="1072"/>
      <c r="M2" s="342"/>
    </row>
    <row r="3" spans="1:13" ht="22.5" customHeight="1">
      <c r="A3" s="1072"/>
      <c r="B3" s="1072"/>
      <c r="C3" s="1072"/>
      <c r="D3" s="1072"/>
      <c r="E3" s="1072"/>
      <c r="F3" s="1072"/>
      <c r="G3" s="1072"/>
      <c r="H3" s="1072"/>
      <c r="I3" s="1072"/>
      <c r="J3" s="1072"/>
      <c r="K3" s="1072"/>
      <c r="L3" s="1072"/>
      <c r="M3" s="342"/>
    </row>
    <row r="4" spans="1:13" ht="22.5" customHeight="1">
      <c r="A4" s="440"/>
      <c r="B4" s="342"/>
      <c r="C4" s="342"/>
      <c r="D4" s="342"/>
      <c r="E4" s="342"/>
      <c r="F4" s="342"/>
      <c r="G4" s="342"/>
      <c r="H4" s="342"/>
      <c r="I4" s="342"/>
      <c r="J4" s="342"/>
      <c r="K4" s="342"/>
      <c r="L4" s="342"/>
      <c r="M4" s="342"/>
    </row>
    <row r="5" spans="1:13" ht="24" customHeight="1">
      <c r="A5" s="449" t="s">
        <v>694</v>
      </c>
      <c r="B5" s="1073"/>
      <c r="C5" s="1073"/>
      <c r="D5" s="1073"/>
      <c r="E5" s="1073"/>
      <c r="F5" s="1073"/>
      <c r="G5" s="342"/>
      <c r="H5" s="1074" t="s">
        <v>695</v>
      </c>
      <c r="I5" s="1075"/>
      <c r="J5" s="1070"/>
      <c r="K5" s="1070"/>
      <c r="L5" s="448"/>
      <c r="M5" s="342"/>
    </row>
    <row r="6" spans="1:13" ht="24" customHeight="1">
      <c r="A6" s="450" t="s">
        <v>696</v>
      </c>
      <c r="B6" s="1076"/>
      <c r="C6" s="1076"/>
      <c r="D6" s="1076"/>
      <c r="E6" s="1076"/>
      <c r="F6" s="1076"/>
      <c r="G6" s="342"/>
      <c r="H6" s="1069" t="s">
        <v>697</v>
      </c>
      <c r="I6" s="447" t="s">
        <v>698</v>
      </c>
      <c r="J6" s="1070"/>
      <c r="K6" s="1070"/>
      <c r="L6" s="448"/>
      <c r="M6" s="342"/>
    </row>
    <row r="7" spans="1:13" ht="24" customHeight="1">
      <c r="A7" s="451" t="s">
        <v>720</v>
      </c>
      <c r="B7" s="1071"/>
      <c r="C7" s="1071"/>
      <c r="D7" s="1071"/>
      <c r="E7" s="1071"/>
      <c r="F7" s="1071"/>
      <c r="G7" s="342"/>
      <c r="H7" s="1070"/>
      <c r="I7" s="447" t="s">
        <v>6</v>
      </c>
      <c r="J7" s="1070"/>
      <c r="K7" s="1070"/>
      <c r="L7" s="448"/>
      <c r="M7" s="342"/>
    </row>
    <row r="8" spans="1:13" ht="24" customHeight="1">
      <c r="A8" s="449" t="s">
        <v>721</v>
      </c>
      <c r="B8" s="1071"/>
      <c r="C8" s="1071"/>
      <c r="D8" s="1071"/>
      <c r="E8" s="1071"/>
      <c r="F8" s="1071"/>
      <c r="G8" s="342"/>
      <c r="H8" s="1069" t="s">
        <v>719</v>
      </c>
      <c r="I8" s="1070" t="s">
        <v>6</v>
      </c>
      <c r="J8" s="1070"/>
      <c r="K8" s="1070"/>
      <c r="L8" s="448"/>
      <c r="M8" s="342"/>
    </row>
    <row r="9" spans="1:13" ht="24" customHeight="1">
      <c r="A9" s="452"/>
      <c r="B9" s="453"/>
      <c r="C9" s="453"/>
      <c r="D9" s="453"/>
      <c r="E9" s="453"/>
      <c r="F9" s="453"/>
      <c r="G9" s="342"/>
      <c r="H9" s="1070"/>
      <c r="I9" s="1070"/>
      <c r="J9" s="1070"/>
      <c r="K9" s="1070"/>
      <c r="L9" s="448"/>
      <c r="M9" s="342"/>
    </row>
    <row r="10" spans="1:13" ht="24" customHeight="1">
      <c r="A10" s="440"/>
      <c r="B10" s="342"/>
      <c r="C10" s="342"/>
      <c r="D10" s="342"/>
      <c r="E10" s="342"/>
      <c r="F10" s="342"/>
      <c r="G10" s="342"/>
      <c r="H10" s="1069" t="s">
        <v>761</v>
      </c>
      <c r="I10" s="1070" t="s">
        <v>6</v>
      </c>
      <c r="J10" s="1070"/>
      <c r="K10" s="1070"/>
      <c r="L10" s="448"/>
      <c r="M10" s="342"/>
    </row>
    <row r="11" spans="1:13" ht="24" customHeight="1">
      <c r="A11" s="440"/>
      <c r="B11" s="342"/>
      <c r="C11" s="342"/>
      <c r="D11" s="342"/>
      <c r="E11" s="342"/>
      <c r="F11" s="342"/>
      <c r="G11" s="342"/>
      <c r="H11" s="1070"/>
      <c r="I11" s="1070"/>
      <c r="J11" s="1070"/>
      <c r="K11" s="1070"/>
      <c r="L11" s="448"/>
      <c r="M11" s="342"/>
    </row>
    <row r="12" spans="1:13" ht="24" customHeight="1">
      <c r="A12" s="440"/>
      <c r="B12" s="342"/>
      <c r="C12" s="342"/>
      <c r="D12" s="342"/>
      <c r="E12" s="342"/>
      <c r="F12" s="342"/>
      <c r="G12" s="342"/>
      <c r="H12" s="441"/>
      <c r="I12" s="442"/>
      <c r="J12" s="442"/>
      <c r="K12" s="442"/>
      <c r="L12" s="442"/>
      <c r="M12" s="342"/>
    </row>
    <row r="13" spans="1:13" ht="23.25" customHeight="1">
      <c r="A13" s="443" t="s">
        <v>737</v>
      </c>
      <c r="B13" s="342"/>
      <c r="C13" s="342"/>
      <c r="D13" s="342"/>
      <c r="E13" s="342"/>
      <c r="F13" s="342"/>
      <c r="G13" s="342"/>
      <c r="H13" s="342"/>
      <c r="I13" s="342"/>
      <c r="J13" s="342"/>
      <c r="K13" s="342"/>
      <c r="L13" s="342"/>
      <c r="M13" s="342"/>
    </row>
    <row r="14" spans="1:13" ht="33" customHeight="1">
      <c r="A14" s="1070" t="s">
        <v>699</v>
      </c>
      <c r="B14" s="1070" t="s">
        <v>738</v>
      </c>
      <c r="C14" s="1070"/>
      <c r="D14" s="1070"/>
      <c r="E14" s="1070"/>
      <c r="F14" s="1070"/>
      <c r="G14" s="1070"/>
      <c r="H14" s="1070"/>
      <c r="I14" s="1070"/>
      <c r="J14" s="1070" t="s">
        <v>700</v>
      </c>
      <c r="K14" s="1070"/>
      <c r="L14" s="447" t="s">
        <v>638</v>
      </c>
      <c r="M14" s="342"/>
    </row>
    <row r="15" spans="1:13" ht="33" customHeight="1">
      <c r="A15" s="1070"/>
      <c r="B15" s="1070"/>
      <c r="C15" s="1070"/>
      <c r="D15" s="1070"/>
      <c r="E15" s="1070"/>
      <c r="F15" s="1070"/>
      <c r="G15" s="1070"/>
      <c r="H15" s="1070"/>
      <c r="I15" s="1070"/>
      <c r="J15" s="447" t="s">
        <v>747</v>
      </c>
      <c r="K15" s="447" t="s">
        <v>748</v>
      </c>
      <c r="L15" s="447"/>
      <c r="M15" s="342"/>
    </row>
    <row r="16" spans="1:13" ht="33" customHeight="1">
      <c r="A16" s="1069" t="s">
        <v>701</v>
      </c>
      <c r="B16" s="1055" t="s">
        <v>937</v>
      </c>
      <c r="C16" s="1055"/>
      <c r="D16" s="1055"/>
      <c r="E16" s="1055"/>
      <c r="F16" s="1055"/>
      <c r="G16" s="1055"/>
      <c r="H16" s="1055"/>
      <c r="I16" s="1055"/>
      <c r="J16" s="454" t="s">
        <v>749</v>
      </c>
      <c r="K16" s="454" t="s">
        <v>749</v>
      </c>
      <c r="L16" s="447"/>
      <c r="M16" s="342"/>
    </row>
    <row r="17" spans="1:13" ht="33" customHeight="1">
      <c r="A17" s="1069"/>
      <c r="B17" s="1055" t="s">
        <v>750</v>
      </c>
      <c r="C17" s="1055"/>
      <c r="D17" s="1055"/>
      <c r="E17" s="1055"/>
      <c r="F17" s="1055"/>
      <c r="G17" s="1055"/>
      <c r="H17" s="1055"/>
      <c r="I17" s="1055"/>
      <c r="J17" s="454" t="s">
        <v>749</v>
      </c>
      <c r="K17" s="454" t="s">
        <v>749</v>
      </c>
      <c r="L17" s="447"/>
      <c r="M17" s="342"/>
    </row>
    <row r="18" spans="1:13" ht="33" customHeight="1">
      <c r="A18" s="1069"/>
      <c r="B18" s="1055" t="s">
        <v>751</v>
      </c>
      <c r="C18" s="1055"/>
      <c r="D18" s="1055"/>
      <c r="E18" s="1055"/>
      <c r="F18" s="1055"/>
      <c r="G18" s="1055"/>
      <c r="H18" s="1055"/>
      <c r="I18" s="1055"/>
      <c r="J18" s="454" t="s">
        <v>749</v>
      </c>
      <c r="K18" s="454" t="s">
        <v>749</v>
      </c>
      <c r="L18" s="447"/>
      <c r="M18" s="342"/>
    </row>
    <row r="19" spans="1:13" ht="33" customHeight="1">
      <c r="A19" s="1069"/>
      <c r="B19" s="1055" t="s">
        <v>752</v>
      </c>
      <c r="C19" s="1055"/>
      <c r="D19" s="1055"/>
      <c r="E19" s="1055"/>
      <c r="F19" s="1055"/>
      <c r="G19" s="1055"/>
      <c r="H19" s="1055"/>
      <c r="I19" s="1055"/>
      <c r="J19" s="454" t="s">
        <v>749</v>
      </c>
      <c r="K19" s="454" t="s">
        <v>749</v>
      </c>
      <c r="L19" s="447"/>
      <c r="M19" s="342"/>
    </row>
    <row r="20" spans="1:13" ht="33" customHeight="1">
      <c r="A20" s="1069"/>
      <c r="B20" s="1055" t="s">
        <v>739</v>
      </c>
      <c r="C20" s="1055"/>
      <c r="D20" s="1055"/>
      <c r="E20" s="1055"/>
      <c r="F20" s="1055"/>
      <c r="G20" s="1055"/>
      <c r="H20" s="1055"/>
      <c r="I20" s="1055"/>
      <c r="J20" s="454" t="s">
        <v>749</v>
      </c>
      <c r="K20" s="454" t="s">
        <v>749</v>
      </c>
      <c r="L20" s="447"/>
      <c r="M20" s="342"/>
    </row>
    <row r="21" spans="1:13" ht="33" customHeight="1">
      <c r="A21" s="1069"/>
      <c r="B21" s="1055"/>
      <c r="C21" s="1055"/>
      <c r="D21" s="1055"/>
      <c r="E21" s="1055"/>
      <c r="F21" s="1055"/>
      <c r="G21" s="1055"/>
      <c r="H21" s="1055"/>
      <c r="I21" s="1055"/>
      <c r="J21" s="454" t="s">
        <v>749</v>
      </c>
      <c r="K21" s="454" t="s">
        <v>749</v>
      </c>
      <c r="L21" s="447"/>
      <c r="M21" s="342"/>
    </row>
    <row r="22" spans="1:13" ht="33" customHeight="1">
      <c r="A22" s="1069" t="s">
        <v>702</v>
      </c>
      <c r="B22" s="1068" t="s">
        <v>740</v>
      </c>
      <c r="C22" s="1068"/>
      <c r="D22" s="1068"/>
      <c r="E22" s="1068"/>
      <c r="F22" s="1068"/>
      <c r="G22" s="1068"/>
      <c r="H22" s="1068"/>
      <c r="I22" s="1068"/>
      <c r="J22" s="454" t="s">
        <v>749</v>
      </c>
      <c r="K22" s="454" t="s">
        <v>749</v>
      </c>
      <c r="L22" s="455"/>
      <c r="M22" s="342"/>
    </row>
    <row r="23" spans="1:13" ht="33" customHeight="1">
      <c r="A23" s="1069"/>
      <c r="B23" s="1068" t="s">
        <v>741</v>
      </c>
      <c r="C23" s="1068"/>
      <c r="D23" s="1068"/>
      <c r="E23" s="1068"/>
      <c r="F23" s="1068"/>
      <c r="G23" s="1068"/>
      <c r="H23" s="1068"/>
      <c r="I23" s="1068"/>
      <c r="J23" s="454" t="s">
        <v>749</v>
      </c>
      <c r="K23" s="454" t="s">
        <v>749</v>
      </c>
      <c r="L23" s="455"/>
      <c r="M23" s="342"/>
    </row>
    <row r="24" spans="1:13" ht="33" customHeight="1">
      <c r="A24" s="1069"/>
      <c r="B24" s="1068" t="s">
        <v>742</v>
      </c>
      <c r="C24" s="1068"/>
      <c r="D24" s="1068"/>
      <c r="E24" s="1068"/>
      <c r="F24" s="1068"/>
      <c r="G24" s="1068"/>
      <c r="H24" s="1068"/>
      <c r="I24" s="1068"/>
      <c r="J24" s="454" t="s">
        <v>749</v>
      </c>
      <c r="K24" s="454" t="s">
        <v>749</v>
      </c>
      <c r="L24" s="455"/>
      <c r="M24" s="342"/>
    </row>
    <row r="25" spans="1:13" ht="33" customHeight="1">
      <c r="A25" s="1069"/>
      <c r="B25" s="1068" t="s">
        <v>743</v>
      </c>
      <c r="C25" s="1068"/>
      <c r="D25" s="1068"/>
      <c r="E25" s="1068"/>
      <c r="F25" s="1068"/>
      <c r="G25" s="1068"/>
      <c r="H25" s="1068"/>
      <c r="I25" s="1068"/>
      <c r="J25" s="454" t="s">
        <v>749</v>
      </c>
      <c r="K25" s="454" t="s">
        <v>749</v>
      </c>
      <c r="L25" s="455"/>
      <c r="M25" s="342"/>
    </row>
    <row r="26" spans="1:13" ht="33" customHeight="1">
      <c r="A26" s="1069"/>
      <c r="B26" s="1068" t="s">
        <v>744</v>
      </c>
      <c r="C26" s="1068"/>
      <c r="D26" s="1068"/>
      <c r="E26" s="1068"/>
      <c r="F26" s="1068"/>
      <c r="G26" s="1068"/>
      <c r="H26" s="1068"/>
      <c r="I26" s="1068"/>
      <c r="J26" s="454" t="s">
        <v>749</v>
      </c>
      <c r="K26" s="454" t="s">
        <v>749</v>
      </c>
      <c r="L26" s="455"/>
      <c r="M26" s="342"/>
    </row>
    <row r="27" spans="1:13" ht="33" customHeight="1">
      <c r="A27" s="1069"/>
      <c r="B27" s="1055"/>
      <c r="C27" s="1055"/>
      <c r="D27" s="1055"/>
      <c r="E27" s="1055"/>
      <c r="F27" s="1055"/>
      <c r="G27" s="1055"/>
      <c r="H27" s="1055"/>
      <c r="I27" s="1055"/>
      <c r="J27" s="454" t="s">
        <v>749</v>
      </c>
      <c r="K27" s="454" t="s">
        <v>749</v>
      </c>
      <c r="L27" s="455"/>
      <c r="M27" s="342"/>
    </row>
    <row r="28" spans="1:13" ht="33" customHeight="1">
      <c r="A28" s="1069" t="s">
        <v>714</v>
      </c>
      <c r="B28" s="1055" t="s">
        <v>724</v>
      </c>
      <c r="C28" s="1055"/>
      <c r="D28" s="1055"/>
      <c r="E28" s="1055"/>
      <c r="F28" s="1055"/>
      <c r="G28" s="1055"/>
      <c r="H28" s="1055"/>
      <c r="I28" s="1055"/>
      <c r="J28" s="1054" t="s">
        <v>749</v>
      </c>
      <c r="K28" s="1054" t="s">
        <v>749</v>
      </c>
      <c r="L28" s="1053" t="s">
        <v>718</v>
      </c>
      <c r="M28" s="342"/>
    </row>
    <row r="29" spans="1:13" ht="33" customHeight="1">
      <c r="A29" s="1069"/>
      <c r="B29" s="1055"/>
      <c r="C29" s="1055"/>
      <c r="D29" s="1055"/>
      <c r="E29" s="1055"/>
      <c r="F29" s="1055"/>
      <c r="G29" s="1055"/>
      <c r="H29" s="1055"/>
      <c r="I29" s="1055"/>
      <c r="J29" s="1054"/>
      <c r="K29" s="1054"/>
      <c r="L29" s="1053"/>
      <c r="M29" s="342"/>
    </row>
    <row r="30" spans="1:13" ht="27" customHeight="1">
      <c r="A30" s="444"/>
      <c r="B30" s="342"/>
      <c r="C30" s="342"/>
      <c r="D30" s="342"/>
      <c r="E30" s="342"/>
      <c r="F30" s="342"/>
      <c r="G30" s="343"/>
      <c r="H30" s="343"/>
      <c r="I30" s="343"/>
      <c r="J30" s="343"/>
      <c r="K30" s="343"/>
      <c r="L30" s="343"/>
      <c r="M30" s="342"/>
    </row>
    <row r="31" spans="1:13" ht="27" customHeight="1">
      <c r="A31" s="1065" t="s">
        <v>753</v>
      </c>
      <c r="B31" s="1066"/>
      <c r="C31" s="1066"/>
      <c r="D31" s="1066"/>
      <c r="E31" s="1066"/>
      <c r="F31" s="1067"/>
      <c r="G31" s="343"/>
      <c r="H31" s="343"/>
      <c r="I31" s="343"/>
      <c r="J31" s="343"/>
      <c r="K31" s="343"/>
      <c r="L31" s="343"/>
      <c r="M31" s="342"/>
    </row>
    <row r="32" spans="1:13" ht="27" customHeight="1">
      <c r="A32" s="1056"/>
      <c r="B32" s="1057"/>
      <c r="C32" s="1057"/>
      <c r="D32" s="1057"/>
      <c r="E32" s="1057"/>
      <c r="F32" s="1057"/>
      <c r="G32" s="1057"/>
      <c r="H32" s="1057"/>
      <c r="I32" s="1057"/>
      <c r="J32" s="1057"/>
      <c r="K32" s="1057"/>
      <c r="L32" s="1058"/>
      <c r="M32" s="342"/>
    </row>
    <row r="33" spans="1:13" ht="27" customHeight="1">
      <c r="A33" s="1059"/>
      <c r="B33" s="1060"/>
      <c r="C33" s="1060"/>
      <c r="D33" s="1060"/>
      <c r="E33" s="1060"/>
      <c r="F33" s="1060"/>
      <c r="G33" s="1060"/>
      <c r="H33" s="1060"/>
      <c r="I33" s="1060"/>
      <c r="J33" s="1060"/>
      <c r="K33" s="1060"/>
      <c r="L33" s="1061"/>
      <c r="M33" s="342"/>
    </row>
    <row r="34" spans="1:13" ht="27" customHeight="1">
      <c r="A34" s="1062"/>
      <c r="B34" s="1063"/>
      <c r="C34" s="1063"/>
      <c r="D34" s="1063"/>
      <c r="E34" s="1063"/>
      <c r="F34" s="1063"/>
      <c r="G34" s="1063"/>
      <c r="H34" s="1063"/>
      <c r="I34" s="1063"/>
      <c r="J34" s="1063"/>
      <c r="K34" s="1063"/>
      <c r="L34" s="1064"/>
      <c r="M34" s="342"/>
    </row>
    <row r="35" spans="1:13" ht="13.5" customHeight="1">
      <c r="A35" s="445" t="s">
        <v>154</v>
      </c>
      <c r="B35" s="446" t="s">
        <v>722</v>
      </c>
      <c r="C35" s="342"/>
      <c r="D35" s="342"/>
      <c r="E35" s="342"/>
      <c r="F35" s="342"/>
      <c r="G35" s="342"/>
      <c r="H35" s="342"/>
      <c r="I35" s="342"/>
      <c r="J35" s="342"/>
      <c r="K35" s="342"/>
      <c r="L35" s="342"/>
      <c r="M35" s="342"/>
    </row>
    <row r="36" spans="1:13" ht="13.5" customHeight="1">
      <c r="A36" s="445" t="s">
        <v>155</v>
      </c>
      <c r="B36" s="446" t="s">
        <v>745</v>
      </c>
      <c r="C36" s="342"/>
      <c r="D36" s="342"/>
      <c r="E36" s="342"/>
      <c r="F36" s="342"/>
      <c r="G36" s="342"/>
      <c r="H36" s="342"/>
      <c r="I36" s="342"/>
      <c r="J36" s="342"/>
      <c r="K36" s="342"/>
      <c r="L36" s="342"/>
      <c r="M36" s="342"/>
    </row>
    <row r="37" spans="1:13" ht="13.5" customHeight="1">
      <c r="A37" s="445" t="s">
        <v>156</v>
      </c>
      <c r="B37" s="446" t="s">
        <v>746</v>
      </c>
      <c r="C37" s="342"/>
      <c r="D37" s="342"/>
      <c r="E37" s="342"/>
      <c r="F37" s="342"/>
      <c r="G37" s="342"/>
      <c r="H37" s="342"/>
      <c r="I37" s="342"/>
      <c r="J37" s="342"/>
      <c r="K37" s="342"/>
      <c r="L37" s="342"/>
      <c r="M37" s="342"/>
    </row>
    <row r="38" spans="1:13" ht="13.5" customHeight="1">
      <c r="A38" s="445" t="s">
        <v>157</v>
      </c>
      <c r="B38" s="446" t="s">
        <v>754</v>
      </c>
      <c r="C38" s="342"/>
      <c r="D38" s="342"/>
      <c r="E38" s="342"/>
      <c r="F38" s="342"/>
      <c r="G38" s="342"/>
      <c r="H38" s="342"/>
      <c r="I38" s="342"/>
      <c r="J38" s="342"/>
      <c r="K38" s="342"/>
      <c r="L38" s="342"/>
      <c r="M38" s="342"/>
    </row>
    <row r="39" spans="1:13" ht="13.5">
      <c r="A39" s="625" t="s">
        <v>185</v>
      </c>
      <c r="B39" s="1052" t="s">
        <v>905</v>
      </c>
      <c r="C39" s="1052"/>
      <c r="D39" s="1052"/>
      <c r="E39" s="1052"/>
      <c r="F39" s="1052"/>
      <c r="G39" s="1052"/>
      <c r="H39" s="1052"/>
      <c r="I39" s="1052"/>
      <c r="J39" s="1052"/>
      <c r="K39" s="1052"/>
      <c r="L39" s="1052"/>
      <c r="M39" s="342"/>
    </row>
    <row r="40" spans="1:13" ht="17.25" customHeight="1">
      <c r="A40" s="342"/>
      <c r="B40" s="1052"/>
      <c r="C40" s="1052"/>
      <c r="D40" s="1052"/>
      <c r="E40" s="1052"/>
      <c r="F40" s="1052"/>
      <c r="G40" s="1052"/>
      <c r="H40" s="1052"/>
      <c r="I40" s="1052"/>
      <c r="J40" s="1052"/>
      <c r="K40" s="1052"/>
      <c r="L40" s="1052"/>
      <c r="M40" s="342"/>
    </row>
  </sheetData>
  <sheetProtection/>
  <mergeCells count="43">
    <mergeCell ref="B25:I25"/>
    <mergeCell ref="B26:I26"/>
    <mergeCell ref="B27:I27"/>
    <mergeCell ref="B28:I29"/>
    <mergeCell ref="J28:J29"/>
    <mergeCell ref="A28:A29"/>
    <mergeCell ref="A22:A27"/>
    <mergeCell ref="B22:I22"/>
    <mergeCell ref="B23:I23"/>
    <mergeCell ref="B19:I19"/>
    <mergeCell ref="J8:K8"/>
    <mergeCell ref="A2:L3"/>
    <mergeCell ref="B5:F5"/>
    <mergeCell ref="H5:I5"/>
    <mergeCell ref="J5:K5"/>
    <mergeCell ref="B6:F6"/>
    <mergeCell ref="H10:H11"/>
    <mergeCell ref="I10:I11"/>
    <mergeCell ref="J10:K10"/>
    <mergeCell ref="B18:I18"/>
    <mergeCell ref="J11:K11"/>
    <mergeCell ref="B8:F8"/>
    <mergeCell ref="H8:H9"/>
    <mergeCell ref="I8:I9"/>
    <mergeCell ref="A14:A15"/>
    <mergeCell ref="B14:I15"/>
    <mergeCell ref="J14:K14"/>
    <mergeCell ref="H6:H7"/>
    <mergeCell ref="J6:K6"/>
    <mergeCell ref="J7:K7"/>
    <mergeCell ref="B7:F7"/>
    <mergeCell ref="J9:K9"/>
    <mergeCell ref="B16:I16"/>
    <mergeCell ref="B39:L40"/>
    <mergeCell ref="L28:L29"/>
    <mergeCell ref="K28:K29"/>
    <mergeCell ref="B20:I20"/>
    <mergeCell ref="B21:I21"/>
    <mergeCell ref="A32:L34"/>
    <mergeCell ref="A31:F31"/>
    <mergeCell ref="B24:I24"/>
    <mergeCell ref="A16:A21"/>
    <mergeCell ref="B17:I17"/>
  </mergeCells>
  <printOptions/>
  <pageMargins left="0.7086614173228347" right="0.7086614173228347" top="0.7480314960629921" bottom="0.7480314960629921" header="0.31496062992125984" footer="0.31496062992125984"/>
  <pageSetup horizontalDpi="600" verticalDpi="600" orientation="portrait" paperSize="9" scale="74" r:id="rId1"/>
</worksheet>
</file>

<file path=xl/worksheets/sheet17.xml><?xml version="1.0" encoding="utf-8"?>
<worksheet xmlns="http://schemas.openxmlformats.org/spreadsheetml/2006/main" xmlns:r="http://schemas.openxmlformats.org/officeDocument/2006/relationships">
  <sheetPr>
    <tabColor rgb="FFFF0000"/>
  </sheetPr>
  <dimension ref="A1:N28"/>
  <sheetViews>
    <sheetView view="pageBreakPreview" zoomScale="115" zoomScaleNormal="70" zoomScaleSheetLayoutView="115" zoomScalePageLayoutView="0" workbookViewId="0" topLeftCell="A1">
      <selection activeCell="C8" sqref="C8:L8"/>
    </sheetView>
  </sheetViews>
  <sheetFormatPr defaultColWidth="9.00390625" defaultRowHeight="13.5"/>
  <cols>
    <col min="1" max="1" width="2.375" style="475" customWidth="1"/>
    <col min="2" max="2" width="18.75390625" style="475" customWidth="1"/>
    <col min="3" max="3" width="4.875" style="475" customWidth="1"/>
    <col min="4" max="4" width="10.875" style="475" customWidth="1"/>
    <col min="5" max="5" width="15.375" style="475" customWidth="1"/>
    <col min="6" max="6" width="4.25390625" style="475" customWidth="1"/>
    <col min="7" max="7" width="11.50390625" style="475" customWidth="1"/>
    <col min="8" max="8" width="13.00390625" style="475" customWidth="1"/>
    <col min="9" max="9" width="10.125" style="475" customWidth="1"/>
    <col min="10" max="10" width="2.75390625" style="475" customWidth="1"/>
    <col min="11" max="11" width="13.50390625" style="475" customWidth="1"/>
    <col min="12" max="12" width="15.25390625" style="475" customWidth="1"/>
    <col min="13" max="13" width="2.125" style="475" customWidth="1"/>
    <col min="14" max="16384" width="9.00390625" style="65" customWidth="1"/>
  </cols>
  <sheetData>
    <row r="1" spans="1:14" s="56" customFormat="1" ht="15" customHeight="1">
      <c r="A1" s="3" t="s">
        <v>186</v>
      </c>
      <c r="B1" s="3"/>
      <c r="C1" s="3"/>
      <c r="D1" s="3"/>
      <c r="E1" s="3"/>
      <c r="F1" s="3"/>
      <c r="G1" s="3"/>
      <c r="H1" s="3"/>
      <c r="I1" s="3"/>
      <c r="J1" s="3"/>
      <c r="K1" s="3"/>
      <c r="L1" s="439"/>
      <c r="M1" s="439"/>
      <c r="N1" s="64"/>
    </row>
    <row r="2" spans="1:14" s="56" customFormat="1" ht="15" customHeight="1">
      <c r="A2" s="439"/>
      <c r="B2" s="439"/>
      <c r="C2" s="439"/>
      <c r="D2" s="439"/>
      <c r="E2" s="439"/>
      <c r="F2" s="439"/>
      <c r="G2" s="439"/>
      <c r="H2" s="439"/>
      <c r="I2" s="1100" t="s">
        <v>187</v>
      </c>
      <c r="J2" s="1100"/>
      <c r="K2" s="1101"/>
      <c r="L2" s="1101"/>
      <c r="M2" s="481"/>
      <c r="N2" s="64"/>
    </row>
    <row r="3" spans="1:14" s="56" customFormat="1" ht="15" customHeight="1">
      <c r="A3" s="474"/>
      <c r="B3" s="474"/>
      <c r="C3" s="474"/>
      <c r="D3" s="474"/>
      <c r="E3" s="474"/>
      <c r="F3" s="474"/>
      <c r="G3" s="474"/>
      <c r="H3" s="474"/>
      <c r="I3" s="1102" t="s">
        <v>71</v>
      </c>
      <c r="J3" s="1102"/>
      <c r="K3" s="1103"/>
      <c r="L3" s="1103"/>
      <c r="M3" s="474"/>
      <c r="N3" s="64"/>
    </row>
    <row r="4" spans="2:14" ht="24.75" customHeight="1">
      <c r="B4" s="1104" t="s">
        <v>938</v>
      </c>
      <c r="C4" s="1104"/>
      <c r="D4" s="1104"/>
      <c r="E4" s="1104"/>
      <c r="F4" s="1104"/>
      <c r="G4" s="1104"/>
      <c r="H4" s="1104"/>
      <c r="I4" s="1104"/>
      <c r="J4" s="1104"/>
      <c r="K4" s="1104"/>
      <c r="L4" s="1104"/>
      <c r="M4" s="482"/>
      <c r="N4" s="483"/>
    </row>
    <row r="5" spans="1:14" s="53" customFormat="1" ht="14.25" customHeight="1">
      <c r="A5" s="476"/>
      <c r="B5" s="446"/>
      <c r="C5" s="462"/>
      <c r="D5" s="462"/>
      <c r="E5" s="463"/>
      <c r="F5" s="462"/>
      <c r="G5" s="462"/>
      <c r="H5" s="462"/>
      <c r="I5" s="462"/>
      <c r="J5" s="462"/>
      <c r="K5" s="462"/>
      <c r="L5" s="464" t="s">
        <v>188</v>
      </c>
      <c r="M5" s="462"/>
      <c r="N5" s="47"/>
    </row>
    <row r="6" spans="1:14" s="53" customFormat="1" ht="26.25" customHeight="1">
      <c r="A6" s="476"/>
      <c r="B6" s="465" t="s">
        <v>189</v>
      </c>
      <c r="C6" s="1077"/>
      <c r="D6" s="1078"/>
      <c r="E6" s="1079"/>
      <c r="F6" s="1077" t="s">
        <v>190</v>
      </c>
      <c r="G6" s="1079"/>
      <c r="H6" s="1077"/>
      <c r="I6" s="1078"/>
      <c r="J6" s="1078"/>
      <c r="K6" s="1078"/>
      <c r="L6" s="1079"/>
      <c r="M6" s="462"/>
      <c r="N6" s="47"/>
    </row>
    <row r="7" spans="1:14" s="53" customFormat="1" ht="36.75" customHeight="1">
      <c r="A7" s="476"/>
      <c r="B7" s="465" t="s">
        <v>191</v>
      </c>
      <c r="C7" s="1096"/>
      <c r="D7" s="1096"/>
      <c r="E7" s="1096"/>
      <c r="F7" s="1096"/>
      <c r="G7" s="1096"/>
      <c r="H7" s="1096"/>
      <c r="I7" s="1096"/>
      <c r="J7" s="1096"/>
      <c r="K7" s="1096"/>
      <c r="L7" s="1096"/>
      <c r="M7" s="462"/>
      <c r="N7" s="47"/>
    </row>
    <row r="8" spans="1:14" s="53" customFormat="1" ht="41.25" customHeight="1">
      <c r="A8" s="476"/>
      <c r="B8" s="465" t="s">
        <v>192</v>
      </c>
      <c r="C8" s="1097"/>
      <c r="D8" s="1098"/>
      <c r="E8" s="1098"/>
      <c r="F8" s="1098"/>
      <c r="G8" s="1098"/>
      <c r="H8" s="1098"/>
      <c r="I8" s="1098"/>
      <c r="J8" s="1098"/>
      <c r="K8" s="1098"/>
      <c r="L8" s="1099"/>
      <c r="M8" s="462"/>
      <c r="N8" s="47"/>
    </row>
    <row r="9" spans="1:14" s="53" customFormat="1" ht="13.5">
      <c r="A9" s="476"/>
      <c r="B9" s="1092" t="s">
        <v>193</v>
      </c>
      <c r="C9" s="1085"/>
      <c r="D9" s="1085"/>
      <c r="E9" s="1085"/>
      <c r="F9" s="1081" t="s">
        <v>194</v>
      </c>
      <c r="G9" s="1082"/>
      <c r="H9" s="1092" t="s">
        <v>195</v>
      </c>
      <c r="I9" s="1081" t="s">
        <v>196</v>
      </c>
      <c r="J9" s="1082"/>
      <c r="K9" s="1092" t="s">
        <v>764</v>
      </c>
      <c r="L9" s="1092" t="s">
        <v>197</v>
      </c>
      <c r="M9" s="462"/>
      <c r="N9" s="47"/>
    </row>
    <row r="10" spans="1:14" s="53" customFormat="1" ht="3.75" customHeight="1">
      <c r="A10" s="476"/>
      <c r="B10" s="1093"/>
      <c r="C10" s="1085"/>
      <c r="D10" s="1085"/>
      <c r="E10" s="1085"/>
      <c r="F10" s="1083"/>
      <c r="G10" s="1084"/>
      <c r="H10" s="1094"/>
      <c r="I10" s="1088"/>
      <c r="J10" s="1087"/>
      <c r="K10" s="1094"/>
      <c r="L10" s="1094"/>
      <c r="M10" s="462"/>
      <c r="N10" s="47"/>
    </row>
    <row r="11" spans="1:14" s="53" customFormat="1" ht="18.75" customHeight="1">
      <c r="A11" s="476"/>
      <c r="B11" s="1093"/>
      <c r="C11" s="1085"/>
      <c r="D11" s="1085"/>
      <c r="E11" s="1085"/>
      <c r="F11" s="1083"/>
      <c r="G11" s="1084"/>
      <c r="H11" s="466"/>
      <c r="I11" s="1081"/>
      <c r="J11" s="1082"/>
      <c r="K11" s="466"/>
      <c r="L11" s="466"/>
      <c r="M11" s="462"/>
      <c r="N11" s="47"/>
    </row>
    <row r="12" spans="1:14" s="53" customFormat="1" ht="19.5" customHeight="1">
      <c r="A12" s="476"/>
      <c r="B12" s="1094"/>
      <c r="C12" s="1085"/>
      <c r="D12" s="1085"/>
      <c r="E12" s="1085"/>
      <c r="F12" s="1088"/>
      <c r="G12" s="1087"/>
      <c r="H12" s="468" t="s">
        <v>765</v>
      </c>
      <c r="I12" s="1088" t="s">
        <v>765</v>
      </c>
      <c r="J12" s="1087"/>
      <c r="K12" s="468" t="s">
        <v>765</v>
      </c>
      <c r="L12" s="468" t="s">
        <v>765</v>
      </c>
      <c r="M12" s="462"/>
      <c r="N12" s="47"/>
    </row>
    <row r="13" spans="1:14" s="53" customFormat="1" ht="26.25" customHeight="1">
      <c r="A13" s="476"/>
      <c r="B13" s="465" t="s">
        <v>766</v>
      </c>
      <c r="C13" s="1077"/>
      <c r="D13" s="1078"/>
      <c r="E13" s="1079"/>
      <c r="F13" s="1077" t="s">
        <v>198</v>
      </c>
      <c r="G13" s="1079"/>
      <c r="H13" s="1089"/>
      <c r="I13" s="1090"/>
      <c r="J13" s="1090"/>
      <c r="K13" s="1090"/>
      <c r="L13" s="1091"/>
      <c r="M13" s="462"/>
      <c r="N13" s="47"/>
    </row>
    <row r="14" spans="1:14" s="53" customFormat="1" ht="17.25" customHeight="1">
      <c r="A14" s="476"/>
      <c r="B14" s="1092" t="s">
        <v>199</v>
      </c>
      <c r="C14" s="1081" t="s">
        <v>767</v>
      </c>
      <c r="D14" s="1095"/>
      <c r="E14" s="1079"/>
      <c r="F14" s="1077" t="s">
        <v>768</v>
      </c>
      <c r="G14" s="1078"/>
      <c r="H14" s="1078"/>
      <c r="I14" s="1079"/>
      <c r="J14" s="1077" t="s">
        <v>768</v>
      </c>
      <c r="K14" s="1078"/>
      <c r="L14" s="1079"/>
      <c r="M14" s="462"/>
      <c r="N14" s="47"/>
    </row>
    <row r="15" spans="1:14" s="53" customFormat="1" ht="17.25" customHeight="1">
      <c r="A15" s="476"/>
      <c r="B15" s="1083"/>
      <c r="C15" s="1081" t="s">
        <v>200</v>
      </c>
      <c r="D15" s="1082"/>
      <c r="E15" s="467"/>
      <c r="F15" s="1081" t="s">
        <v>200</v>
      </c>
      <c r="G15" s="1082"/>
      <c r="H15" s="1081"/>
      <c r="I15" s="1082"/>
      <c r="J15" s="1081" t="s">
        <v>200</v>
      </c>
      <c r="K15" s="1082"/>
      <c r="L15" s="470"/>
      <c r="M15" s="462"/>
      <c r="N15" s="47"/>
    </row>
    <row r="16" spans="1:14" s="53" customFormat="1" ht="20.25" customHeight="1">
      <c r="A16" s="476"/>
      <c r="B16" s="1083"/>
      <c r="C16" s="1083"/>
      <c r="D16" s="1084"/>
      <c r="E16" s="471" t="s">
        <v>769</v>
      </c>
      <c r="F16" s="1083"/>
      <c r="G16" s="1084"/>
      <c r="H16" s="1083" t="s">
        <v>769</v>
      </c>
      <c r="I16" s="1084"/>
      <c r="J16" s="1083"/>
      <c r="K16" s="1084"/>
      <c r="L16" s="472" t="s">
        <v>769</v>
      </c>
      <c r="M16" s="462"/>
      <c r="N16" s="47"/>
    </row>
    <row r="17" spans="1:14" s="53" customFormat="1" ht="28.5" customHeight="1">
      <c r="A17" s="476"/>
      <c r="B17" s="1083"/>
      <c r="C17" s="469"/>
      <c r="D17" s="465" t="s">
        <v>770</v>
      </c>
      <c r="E17" s="486" t="s">
        <v>769</v>
      </c>
      <c r="F17" s="473"/>
      <c r="G17" s="465" t="s">
        <v>770</v>
      </c>
      <c r="H17" s="1085" t="s">
        <v>769</v>
      </c>
      <c r="I17" s="1085"/>
      <c r="J17" s="473"/>
      <c r="K17" s="465" t="s">
        <v>770</v>
      </c>
      <c r="L17" s="486" t="s">
        <v>769</v>
      </c>
      <c r="M17" s="462"/>
      <c r="N17" s="47"/>
    </row>
    <row r="18" spans="1:14" s="53" customFormat="1" ht="18.75" customHeight="1">
      <c r="A18" s="476"/>
      <c r="B18" s="1093"/>
      <c r="C18" s="1077" t="s">
        <v>201</v>
      </c>
      <c r="D18" s="1086"/>
      <c r="E18" s="1087"/>
      <c r="F18" s="1077" t="s">
        <v>201</v>
      </c>
      <c r="G18" s="1086"/>
      <c r="H18" s="1086"/>
      <c r="I18" s="1087"/>
      <c r="J18" s="1077" t="s">
        <v>201</v>
      </c>
      <c r="K18" s="1086"/>
      <c r="L18" s="1087"/>
      <c r="M18" s="462"/>
      <c r="N18" s="47"/>
    </row>
    <row r="19" spans="1:14" s="53" customFormat="1" ht="50.25" customHeight="1">
      <c r="A19" s="476"/>
      <c r="B19" s="1094"/>
      <c r="C19" s="1077"/>
      <c r="D19" s="1078"/>
      <c r="E19" s="1079"/>
      <c r="F19" s="1077"/>
      <c r="G19" s="1078"/>
      <c r="H19" s="1078"/>
      <c r="I19" s="1079"/>
      <c r="J19" s="1077"/>
      <c r="K19" s="1078"/>
      <c r="L19" s="1079"/>
      <c r="M19" s="462"/>
      <c r="N19" s="47"/>
    </row>
    <row r="20" spans="1:14" s="360" customFormat="1" ht="12">
      <c r="A20" s="477"/>
      <c r="B20" s="428" t="s">
        <v>202</v>
      </c>
      <c r="C20" s="478"/>
      <c r="D20" s="478"/>
      <c r="E20" s="478"/>
      <c r="F20" s="478"/>
      <c r="G20" s="478"/>
      <c r="H20" s="478"/>
      <c r="I20" s="478"/>
      <c r="J20" s="478"/>
      <c r="K20" s="478"/>
      <c r="L20" s="478"/>
      <c r="M20" s="480"/>
      <c r="N20" s="484"/>
    </row>
    <row r="21" spans="1:14" s="360" customFormat="1" ht="12">
      <c r="A21" s="477"/>
      <c r="B21" s="479" t="s">
        <v>203</v>
      </c>
      <c r="C21" s="480"/>
      <c r="D21" s="480"/>
      <c r="E21" s="480"/>
      <c r="F21" s="480"/>
      <c r="G21" s="480"/>
      <c r="H21" s="480"/>
      <c r="I21" s="480"/>
      <c r="J21" s="480"/>
      <c r="K21" s="480"/>
      <c r="L21" s="480"/>
      <c r="M21" s="480"/>
      <c r="N21" s="484"/>
    </row>
    <row r="22" spans="1:14" s="360" customFormat="1" ht="12">
      <c r="A22" s="477"/>
      <c r="B22" s="479" t="s">
        <v>204</v>
      </c>
      <c r="C22" s="480"/>
      <c r="D22" s="480"/>
      <c r="E22" s="480"/>
      <c r="F22" s="480"/>
      <c r="G22" s="480"/>
      <c r="H22" s="480"/>
      <c r="I22" s="480"/>
      <c r="J22" s="480"/>
      <c r="K22" s="480"/>
      <c r="L22" s="480"/>
      <c r="M22" s="480"/>
      <c r="N22" s="484"/>
    </row>
    <row r="23" spans="1:14" s="360" customFormat="1" ht="12">
      <c r="A23" s="477"/>
      <c r="B23" s="479" t="s">
        <v>939</v>
      </c>
      <c r="C23" s="480"/>
      <c r="D23" s="480"/>
      <c r="E23" s="480"/>
      <c r="F23" s="480"/>
      <c r="G23" s="480"/>
      <c r="H23" s="480"/>
      <c r="I23" s="480"/>
      <c r="J23" s="480"/>
      <c r="K23" s="480"/>
      <c r="L23" s="480"/>
      <c r="M23" s="480"/>
      <c r="N23" s="484"/>
    </row>
    <row r="24" spans="1:14" s="360" customFormat="1" ht="13.5" customHeight="1">
      <c r="A24" s="477"/>
      <c r="B24" s="480" t="s">
        <v>771</v>
      </c>
      <c r="C24" s="480"/>
      <c r="D24" s="480"/>
      <c r="E24" s="480"/>
      <c r="F24" s="480"/>
      <c r="G24" s="480"/>
      <c r="H24" s="480"/>
      <c r="I24" s="480"/>
      <c r="J24" s="480"/>
      <c r="K24" s="480"/>
      <c r="L24" s="480"/>
      <c r="M24" s="480"/>
      <c r="N24" s="484"/>
    </row>
    <row r="25" spans="1:14" s="360" customFormat="1" ht="15" customHeight="1">
      <c r="A25" s="477"/>
      <c r="B25" s="480" t="s">
        <v>772</v>
      </c>
      <c r="C25" s="485"/>
      <c r="D25" s="485"/>
      <c r="E25" s="480"/>
      <c r="F25" s="480"/>
      <c r="G25" s="480"/>
      <c r="H25" s="480"/>
      <c r="I25" s="480"/>
      <c r="J25" s="480"/>
      <c r="K25" s="480"/>
      <c r="L25" s="480"/>
      <c r="M25" s="480"/>
      <c r="N25" s="484"/>
    </row>
    <row r="26" spans="1:14" s="360" customFormat="1" ht="15" customHeight="1">
      <c r="A26" s="477"/>
      <c r="B26" s="480" t="s">
        <v>907</v>
      </c>
      <c r="C26" s="480"/>
      <c r="D26" s="480"/>
      <c r="E26" s="480"/>
      <c r="F26" s="480"/>
      <c r="G26" s="480"/>
      <c r="H26" s="480"/>
      <c r="I26" s="480"/>
      <c r="J26" s="480"/>
      <c r="K26" s="480"/>
      <c r="L26" s="480"/>
      <c r="M26" s="480"/>
      <c r="N26" s="484"/>
    </row>
    <row r="27" spans="1:14" s="360" customFormat="1" ht="34.5" customHeight="1">
      <c r="A27" s="477"/>
      <c r="B27" s="479" t="s">
        <v>205</v>
      </c>
      <c r="C27" s="480"/>
      <c r="D27" s="480"/>
      <c r="E27" s="480"/>
      <c r="F27" s="480"/>
      <c r="G27" s="480"/>
      <c r="H27" s="480"/>
      <c r="I27" s="480"/>
      <c r="J27" s="480"/>
      <c r="K27" s="480"/>
      <c r="L27" s="480"/>
      <c r="M27" s="480"/>
      <c r="N27" s="484"/>
    </row>
    <row r="28" spans="1:14" ht="35.25" customHeight="1">
      <c r="A28" s="477"/>
      <c r="B28" s="1080" t="s">
        <v>514</v>
      </c>
      <c r="C28" s="1080"/>
      <c r="D28" s="1080"/>
      <c r="E28" s="1080"/>
      <c r="F28" s="1080"/>
      <c r="G28" s="1080"/>
      <c r="H28" s="1080"/>
      <c r="I28" s="1080"/>
      <c r="J28" s="1080"/>
      <c r="K28" s="1080"/>
      <c r="L28" s="1080"/>
      <c r="M28" s="480"/>
      <c r="N28" s="483"/>
    </row>
  </sheetData>
  <sheetProtection/>
  <mergeCells count="39">
    <mergeCell ref="I11:J11"/>
    <mergeCell ref="I2:J2"/>
    <mergeCell ref="K2:L2"/>
    <mergeCell ref="I3:J3"/>
    <mergeCell ref="K3:L3"/>
    <mergeCell ref="B4:L4"/>
    <mergeCell ref="C6:E6"/>
    <mergeCell ref="F6:G6"/>
    <mergeCell ref="H6:L6"/>
    <mergeCell ref="F15:G16"/>
    <mergeCell ref="C7:L7"/>
    <mergeCell ref="C8:L8"/>
    <mergeCell ref="B9:B12"/>
    <mergeCell ref="C9:E12"/>
    <mergeCell ref="F9:G12"/>
    <mergeCell ref="H9:H10"/>
    <mergeCell ref="I9:J10"/>
    <mergeCell ref="K9:K10"/>
    <mergeCell ref="L9:L10"/>
    <mergeCell ref="J18:L18"/>
    <mergeCell ref="I12:J12"/>
    <mergeCell ref="C13:E13"/>
    <mergeCell ref="F13:G13"/>
    <mergeCell ref="H13:L13"/>
    <mergeCell ref="B14:B19"/>
    <mergeCell ref="C14:E14"/>
    <mergeCell ref="F14:I14"/>
    <mergeCell ref="J14:L14"/>
    <mergeCell ref="C15:D16"/>
    <mergeCell ref="C19:E19"/>
    <mergeCell ref="F19:I19"/>
    <mergeCell ref="J19:L19"/>
    <mergeCell ref="B28:L28"/>
    <mergeCell ref="H15:I15"/>
    <mergeCell ref="J15:K16"/>
    <mergeCell ref="H16:I16"/>
    <mergeCell ref="H17:I17"/>
    <mergeCell ref="C18:E18"/>
    <mergeCell ref="F18:I18"/>
  </mergeCells>
  <printOptions/>
  <pageMargins left="0.7874015748031497" right="0.5511811023622047" top="0.4724409448818898" bottom="0.1968503937007874" header="0.5118110236220472" footer="0.2362204724409449"/>
  <pageSetup horizontalDpi="600" verticalDpi="600" orientation="landscape" paperSize="9" scale="103" r:id="rId1"/>
</worksheet>
</file>

<file path=xl/worksheets/sheet18.xml><?xml version="1.0" encoding="utf-8"?>
<worksheet xmlns="http://schemas.openxmlformats.org/spreadsheetml/2006/main" xmlns:r="http://schemas.openxmlformats.org/officeDocument/2006/relationships">
  <sheetPr>
    <tabColor rgb="FFFF0000"/>
  </sheetPr>
  <dimension ref="A1:AL46"/>
  <sheetViews>
    <sheetView showZeros="0" view="pageBreakPreview" zoomScaleNormal="55" zoomScaleSheetLayoutView="100" zoomScalePageLayoutView="0" workbookViewId="0" topLeftCell="A7">
      <selection activeCell="B45" sqref="B45:AI45"/>
    </sheetView>
  </sheetViews>
  <sheetFormatPr defaultColWidth="9.00390625" defaultRowHeight="27.75" customHeight="1"/>
  <cols>
    <col min="1" max="1" width="1.875" style="476" customWidth="1"/>
    <col min="2" max="2" width="2.625" style="476" customWidth="1"/>
    <col min="3" max="13" width="3.125" style="476" customWidth="1"/>
    <col min="14" max="14" width="11.625" style="476" customWidth="1"/>
    <col min="15" max="20" width="3.125" style="476" customWidth="1"/>
    <col min="21" max="21" width="14.875" style="476" customWidth="1"/>
    <col min="22" max="36" width="3.125" style="476" customWidth="1"/>
    <col min="37" max="37" width="1.75390625" style="476" customWidth="1"/>
    <col min="38" max="16384" width="9.00390625" style="53" customWidth="1"/>
  </cols>
  <sheetData>
    <row r="1" spans="1:38" s="56" customFormat="1" ht="27.75" customHeight="1">
      <c r="A1" s="1105" t="s">
        <v>206</v>
      </c>
      <c r="B1" s="1105"/>
      <c r="C1" s="1105"/>
      <c r="D1" s="1105"/>
      <c r="E1" s="1105"/>
      <c r="F1" s="1105"/>
      <c r="G1" s="1105"/>
      <c r="H1" s="1105"/>
      <c r="I1" s="1105"/>
      <c r="J1" s="1105"/>
      <c r="K1" s="1105"/>
      <c r="L1" s="1105"/>
      <c r="M1" s="1105"/>
      <c r="N1" s="1105"/>
      <c r="O1" s="1105"/>
      <c r="P1" s="1105"/>
      <c r="Q1" s="1105"/>
      <c r="R1" s="1105"/>
      <c r="S1" s="1105"/>
      <c r="T1" s="1105"/>
      <c r="U1" s="1105"/>
      <c r="V1" s="1105"/>
      <c r="W1" s="1105"/>
      <c r="X1" s="1105"/>
      <c r="Y1" s="1105"/>
      <c r="Z1" s="1105"/>
      <c r="AA1" s="1105"/>
      <c r="AB1" s="1105"/>
      <c r="AC1" s="1105"/>
      <c r="AD1" s="1105"/>
      <c r="AE1" s="1105"/>
      <c r="AF1" s="1105"/>
      <c r="AG1" s="1105"/>
      <c r="AH1" s="1105"/>
      <c r="AI1" s="1105"/>
      <c r="AJ1" s="1105"/>
      <c r="AK1" s="343"/>
      <c r="AL1" s="64"/>
    </row>
    <row r="2" spans="1:38" s="56" customFormat="1" ht="20.25" customHeight="1">
      <c r="A2" s="439"/>
      <c r="B2" s="439"/>
      <c r="C2" s="439"/>
      <c r="D2" s="439"/>
      <c r="E2" s="439"/>
      <c r="F2" s="439"/>
      <c r="G2" s="439"/>
      <c r="H2" s="439"/>
      <c r="I2" s="439"/>
      <c r="J2" s="439"/>
      <c r="K2" s="481"/>
      <c r="L2" s="481"/>
      <c r="M2" s="481"/>
      <c r="N2" s="481"/>
      <c r="O2" s="481"/>
      <c r="P2" s="481"/>
      <c r="Q2" s="481"/>
      <c r="R2" s="481"/>
      <c r="S2" s="481"/>
      <c r="T2" s="1106" t="s">
        <v>773</v>
      </c>
      <c r="U2" s="1106"/>
      <c r="V2" s="1106"/>
      <c r="W2" s="1106"/>
      <c r="X2" s="1106"/>
      <c r="Y2" s="1106"/>
      <c r="Z2" s="1106"/>
      <c r="AA2" s="1106"/>
      <c r="AB2" s="1106"/>
      <c r="AC2" s="1107"/>
      <c r="AD2" s="1107"/>
      <c r="AE2" s="1107"/>
      <c r="AF2" s="1107"/>
      <c r="AG2" s="1107"/>
      <c r="AH2" s="1107"/>
      <c r="AI2" s="1107"/>
      <c r="AJ2" s="1107"/>
      <c r="AK2" s="343"/>
      <c r="AL2" s="64"/>
    </row>
    <row r="3" spans="1:38" s="56" customFormat="1" ht="20.25" customHeight="1">
      <c r="A3" s="439"/>
      <c r="B3" s="439"/>
      <c r="C3" s="439"/>
      <c r="D3" s="439"/>
      <c r="E3" s="439"/>
      <c r="F3" s="439"/>
      <c r="G3" s="439"/>
      <c r="H3" s="439"/>
      <c r="I3" s="439"/>
      <c r="J3" s="439"/>
      <c r="K3" s="481"/>
      <c r="L3" s="481"/>
      <c r="M3" s="481"/>
      <c r="N3" s="481"/>
      <c r="O3" s="481"/>
      <c r="P3" s="481"/>
      <c r="Q3" s="481"/>
      <c r="R3" s="481"/>
      <c r="S3" s="481"/>
      <c r="T3" s="1108" t="s">
        <v>774</v>
      </c>
      <c r="U3" s="1108"/>
      <c r="V3" s="1108"/>
      <c r="W3" s="1108"/>
      <c r="X3" s="1108"/>
      <c r="Y3" s="1108"/>
      <c r="Z3" s="1108"/>
      <c r="AA3" s="1108"/>
      <c r="AB3" s="1108"/>
      <c r="AC3" s="1109"/>
      <c r="AD3" s="1109"/>
      <c r="AE3" s="1109"/>
      <c r="AF3" s="1109"/>
      <c r="AG3" s="1109"/>
      <c r="AH3" s="1109"/>
      <c r="AI3" s="1109"/>
      <c r="AJ3" s="1109"/>
      <c r="AK3" s="343"/>
      <c r="AL3" s="64"/>
    </row>
    <row r="4" spans="1:38" s="56" customFormat="1" ht="15" customHeight="1">
      <c r="A4" s="481"/>
      <c r="B4" s="481"/>
      <c r="C4" s="481"/>
      <c r="D4" s="481"/>
      <c r="E4" s="481"/>
      <c r="F4" s="481"/>
      <c r="G4" s="481"/>
      <c r="H4" s="481"/>
      <c r="I4" s="481"/>
      <c r="J4" s="481"/>
      <c r="K4" s="481"/>
      <c r="L4" s="481"/>
      <c r="M4" s="481"/>
      <c r="N4" s="481"/>
      <c r="O4" s="481"/>
      <c r="P4" s="481"/>
      <c r="Q4" s="481"/>
      <c r="R4" s="481"/>
      <c r="S4" s="481"/>
      <c r="T4" s="481"/>
      <c r="U4" s="481"/>
      <c r="V4" s="487"/>
      <c r="W4" s="487"/>
      <c r="X4" s="487"/>
      <c r="Y4" s="487"/>
      <c r="Z4" s="487"/>
      <c r="AA4" s="487"/>
      <c r="AB4" s="487"/>
      <c r="AC4" s="481"/>
      <c r="AD4" s="343"/>
      <c r="AE4" s="343"/>
      <c r="AF4" s="343"/>
      <c r="AG4" s="343"/>
      <c r="AH4" s="343"/>
      <c r="AI4" s="343"/>
      <c r="AJ4" s="481"/>
      <c r="AK4" s="343"/>
      <c r="AL4" s="64"/>
    </row>
    <row r="5" spans="1:38" s="56" customFormat="1" ht="27" customHeight="1">
      <c r="A5" s="1110" t="s">
        <v>940</v>
      </c>
      <c r="B5" s="1110"/>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c r="AG5" s="1110"/>
      <c r="AH5" s="1110"/>
      <c r="AI5" s="1110"/>
      <c r="AJ5" s="1110"/>
      <c r="AK5" s="343"/>
      <c r="AL5" s="64"/>
    </row>
    <row r="6" spans="1:38" ht="15" customHeight="1">
      <c r="A6" s="488"/>
      <c r="B6" s="488"/>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62"/>
      <c r="AL6" s="47"/>
    </row>
    <row r="7" spans="1:38" ht="21" customHeight="1">
      <c r="A7" s="462"/>
      <c r="B7" s="462" t="s">
        <v>207</v>
      </c>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7"/>
    </row>
    <row r="8" spans="1:38" ht="19.5" customHeight="1">
      <c r="A8" s="462"/>
      <c r="B8" s="462"/>
      <c r="C8" s="1111" t="s">
        <v>208</v>
      </c>
      <c r="D8" s="1112"/>
      <c r="E8" s="1112"/>
      <c r="F8" s="1112"/>
      <c r="G8" s="1112"/>
      <c r="H8" s="1113"/>
      <c r="I8" s="1111" t="s">
        <v>209</v>
      </c>
      <c r="J8" s="1112"/>
      <c r="K8" s="1112"/>
      <c r="L8" s="1112"/>
      <c r="M8" s="1112"/>
      <c r="N8" s="1113"/>
      <c r="O8" s="1111" t="s">
        <v>210</v>
      </c>
      <c r="P8" s="1112"/>
      <c r="Q8" s="1112"/>
      <c r="R8" s="1112"/>
      <c r="S8" s="1112"/>
      <c r="T8" s="1112"/>
      <c r="U8" s="490"/>
      <c r="V8" s="1111" t="s">
        <v>211</v>
      </c>
      <c r="W8" s="1112"/>
      <c r="X8" s="1112"/>
      <c r="Y8" s="1112"/>
      <c r="Z8" s="1112"/>
      <c r="AA8" s="1112"/>
      <c r="AB8" s="1112"/>
      <c r="AC8" s="1112"/>
      <c r="AD8" s="1112"/>
      <c r="AE8" s="1112"/>
      <c r="AF8" s="1112"/>
      <c r="AG8" s="1112"/>
      <c r="AH8" s="1112"/>
      <c r="AI8" s="1112"/>
      <c r="AJ8" s="1113"/>
      <c r="AK8" s="462"/>
      <c r="AL8" s="47"/>
    </row>
    <row r="9" spans="1:38" ht="34.5" customHeight="1">
      <c r="A9" s="462"/>
      <c r="B9" s="462"/>
      <c r="C9" s="1114"/>
      <c r="D9" s="1115"/>
      <c r="E9" s="1115"/>
      <c r="F9" s="1115"/>
      <c r="G9" s="1115"/>
      <c r="H9" s="1116"/>
      <c r="I9" s="1114"/>
      <c r="J9" s="1115"/>
      <c r="K9" s="1115"/>
      <c r="L9" s="1115"/>
      <c r="M9" s="1115"/>
      <c r="N9" s="1116"/>
      <c r="O9" s="1114"/>
      <c r="P9" s="1115"/>
      <c r="Q9" s="1115"/>
      <c r="R9" s="1115"/>
      <c r="S9" s="1115"/>
      <c r="T9" s="1115"/>
      <c r="U9" s="456" t="s">
        <v>775</v>
      </c>
      <c r="V9" s="1115"/>
      <c r="W9" s="1115"/>
      <c r="X9" s="1115"/>
      <c r="Y9" s="1115"/>
      <c r="Z9" s="1115"/>
      <c r="AA9" s="1115"/>
      <c r="AB9" s="1115"/>
      <c r="AC9" s="1115"/>
      <c r="AD9" s="1115"/>
      <c r="AE9" s="1115"/>
      <c r="AF9" s="1115"/>
      <c r="AG9" s="1115"/>
      <c r="AH9" s="1115"/>
      <c r="AI9" s="1115"/>
      <c r="AJ9" s="1116"/>
      <c r="AK9" s="462"/>
      <c r="AL9" s="47"/>
    </row>
    <row r="10" spans="1:38" ht="34.5" customHeight="1">
      <c r="A10" s="462"/>
      <c r="B10" s="462"/>
      <c r="C10" s="1053" t="s">
        <v>212</v>
      </c>
      <c r="D10" s="1053"/>
      <c r="E10" s="1053"/>
      <c r="F10" s="1053"/>
      <c r="G10" s="1053"/>
      <c r="H10" s="1053"/>
      <c r="I10" s="1053"/>
      <c r="J10" s="1053"/>
      <c r="K10" s="1053"/>
      <c r="L10" s="1053"/>
      <c r="M10" s="1053"/>
      <c r="N10" s="1053"/>
      <c r="O10" s="1053"/>
      <c r="P10" s="1053"/>
      <c r="Q10" s="1053"/>
      <c r="R10" s="1053"/>
      <c r="S10" s="1053"/>
      <c r="T10" s="1089"/>
      <c r="U10" s="497"/>
      <c r="V10" s="1091"/>
      <c r="W10" s="1053"/>
      <c r="X10" s="1053"/>
      <c r="Y10" s="1053"/>
      <c r="Z10" s="1053"/>
      <c r="AA10" s="1053"/>
      <c r="AB10" s="1053"/>
      <c r="AC10" s="1053"/>
      <c r="AD10" s="1053"/>
      <c r="AE10" s="1053"/>
      <c r="AF10" s="1053"/>
      <c r="AG10" s="1053"/>
      <c r="AH10" s="1053"/>
      <c r="AI10" s="1053"/>
      <c r="AJ10" s="1053"/>
      <c r="AK10" s="462"/>
      <c r="AL10" s="47"/>
    </row>
    <row r="11" spans="1:38" ht="34.5" customHeight="1">
      <c r="A11" s="462"/>
      <c r="B11" s="462"/>
      <c r="C11" s="1053" t="s">
        <v>212</v>
      </c>
      <c r="D11" s="1053"/>
      <c r="E11" s="1053"/>
      <c r="F11" s="1053"/>
      <c r="G11" s="1053"/>
      <c r="H11" s="1053"/>
      <c r="I11" s="1053"/>
      <c r="J11" s="1053"/>
      <c r="K11" s="1053"/>
      <c r="L11" s="1053"/>
      <c r="M11" s="1053"/>
      <c r="N11" s="1053"/>
      <c r="O11" s="1053"/>
      <c r="P11" s="1053"/>
      <c r="Q11" s="1053"/>
      <c r="R11" s="1053"/>
      <c r="S11" s="1053"/>
      <c r="T11" s="1089"/>
      <c r="U11" s="497"/>
      <c r="V11" s="1091"/>
      <c r="W11" s="1053"/>
      <c r="X11" s="1053"/>
      <c r="Y11" s="1053"/>
      <c r="Z11" s="1053"/>
      <c r="AA11" s="1053"/>
      <c r="AB11" s="1053"/>
      <c r="AC11" s="1053"/>
      <c r="AD11" s="1053"/>
      <c r="AE11" s="1053"/>
      <c r="AF11" s="1053"/>
      <c r="AG11" s="1053"/>
      <c r="AH11" s="1053"/>
      <c r="AI11" s="1053"/>
      <c r="AJ11" s="1053"/>
      <c r="AK11" s="462"/>
      <c r="AL11" s="47"/>
    </row>
    <row r="12" spans="1:38" ht="34.5" customHeight="1">
      <c r="A12" s="462"/>
      <c r="B12" s="462"/>
      <c r="C12" s="1053" t="s">
        <v>212</v>
      </c>
      <c r="D12" s="1053"/>
      <c r="E12" s="1053"/>
      <c r="F12" s="1053"/>
      <c r="G12" s="1053"/>
      <c r="H12" s="1053"/>
      <c r="I12" s="1053"/>
      <c r="J12" s="1053"/>
      <c r="K12" s="1053"/>
      <c r="L12" s="1053"/>
      <c r="M12" s="1053"/>
      <c r="N12" s="1053"/>
      <c r="O12" s="1053"/>
      <c r="P12" s="1053"/>
      <c r="Q12" s="1053"/>
      <c r="R12" s="1053"/>
      <c r="S12" s="1053"/>
      <c r="T12" s="1089"/>
      <c r="U12" s="497"/>
      <c r="V12" s="1091"/>
      <c r="W12" s="1053"/>
      <c r="X12" s="1053"/>
      <c r="Y12" s="1053"/>
      <c r="Z12" s="1053"/>
      <c r="AA12" s="1053"/>
      <c r="AB12" s="1053"/>
      <c r="AC12" s="1053"/>
      <c r="AD12" s="1053"/>
      <c r="AE12" s="1053"/>
      <c r="AF12" s="1053"/>
      <c r="AG12" s="1053"/>
      <c r="AH12" s="1053"/>
      <c r="AI12" s="1053"/>
      <c r="AJ12" s="1053"/>
      <c r="AK12" s="462"/>
      <c r="AL12" s="47"/>
    </row>
    <row r="13" spans="1:38" ht="28.5" customHeight="1">
      <c r="A13" s="462"/>
      <c r="B13" s="462"/>
      <c r="C13" s="1053" t="s">
        <v>212</v>
      </c>
      <c r="D13" s="1053"/>
      <c r="E13" s="1053"/>
      <c r="F13" s="1053"/>
      <c r="G13" s="1053"/>
      <c r="H13" s="1053"/>
      <c r="I13" s="1053"/>
      <c r="J13" s="1053"/>
      <c r="K13" s="1053"/>
      <c r="L13" s="1053"/>
      <c r="M13" s="1053"/>
      <c r="N13" s="1053"/>
      <c r="O13" s="1053"/>
      <c r="P13" s="1053"/>
      <c r="Q13" s="1053"/>
      <c r="R13" s="1053"/>
      <c r="S13" s="1053"/>
      <c r="T13" s="1089"/>
      <c r="U13" s="497"/>
      <c r="V13" s="1091"/>
      <c r="W13" s="1053"/>
      <c r="X13" s="1053"/>
      <c r="Y13" s="1053"/>
      <c r="Z13" s="1053"/>
      <c r="AA13" s="1053"/>
      <c r="AB13" s="1053"/>
      <c r="AC13" s="1053"/>
      <c r="AD13" s="1053"/>
      <c r="AE13" s="1053"/>
      <c r="AF13" s="1053"/>
      <c r="AG13" s="1053"/>
      <c r="AH13" s="1053"/>
      <c r="AI13" s="1053"/>
      <c r="AJ13" s="1053"/>
      <c r="AK13" s="462"/>
      <c r="AL13" s="47"/>
    </row>
    <row r="14" spans="1:38" ht="21.75" customHeight="1">
      <c r="A14" s="462"/>
      <c r="B14" s="462"/>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7"/>
    </row>
    <row r="15" spans="1:38" ht="21.75" customHeight="1">
      <c r="A15" s="462"/>
      <c r="B15" s="462" t="s">
        <v>213</v>
      </c>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7"/>
    </row>
    <row r="16" spans="1:38" ht="19.5" customHeight="1">
      <c r="A16" s="462"/>
      <c r="B16" s="462" t="s">
        <v>214</v>
      </c>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7"/>
    </row>
    <row r="17" spans="1:38" ht="27.75" customHeight="1">
      <c r="A17" s="462"/>
      <c r="B17" s="462"/>
      <c r="C17" s="1053" t="s">
        <v>209</v>
      </c>
      <c r="D17" s="1053"/>
      <c r="E17" s="1053"/>
      <c r="F17" s="1053"/>
      <c r="G17" s="1053"/>
      <c r="H17" s="1053"/>
      <c r="I17" s="1053" t="s">
        <v>215</v>
      </c>
      <c r="J17" s="1053"/>
      <c r="K17" s="1053"/>
      <c r="L17" s="1053"/>
      <c r="M17" s="1053"/>
      <c r="N17" s="1053"/>
      <c r="O17" s="1053" t="s">
        <v>216</v>
      </c>
      <c r="P17" s="1053"/>
      <c r="Q17" s="1053"/>
      <c r="R17" s="1053"/>
      <c r="S17" s="1053"/>
      <c r="T17" s="1053"/>
      <c r="U17" s="1053"/>
      <c r="V17" s="1053"/>
      <c r="W17" s="1053"/>
      <c r="X17" s="1053"/>
      <c r="Y17" s="1053"/>
      <c r="Z17" s="1053" t="s">
        <v>217</v>
      </c>
      <c r="AA17" s="1053"/>
      <c r="AB17" s="1053"/>
      <c r="AC17" s="1053"/>
      <c r="AD17" s="1053"/>
      <c r="AE17" s="1053"/>
      <c r="AF17" s="1053" t="s">
        <v>218</v>
      </c>
      <c r="AG17" s="1053"/>
      <c r="AH17" s="1053"/>
      <c r="AI17" s="1053"/>
      <c r="AJ17" s="1053"/>
      <c r="AK17" s="462"/>
      <c r="AL17" s="47"/>
    </row>
    <row r="18" spans="1:38" ht="21.75" customHeight="1">
      <c r="A18" s="462"/>
      <c r="B18" s="462"/>
      <c r="C18" s="1053"/>
      <c r="D18" s="1053"/>
      <c r="E18" s="1053"/>
      <c r="F18" s="1053"/>
      <c r="G18" s="1053"/>
      <c r="H18" s="1053"/>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462"/>
      <c r="AL18" s="47"/>
    </row>
    <row r="19" spans="1:38" ht="21.75" customHeight="1">
      <c r="A19" s="462"/>
      <c r="B19" s="462"/>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62"/>
      <c r="AL19" s="47"/>
    </row>
    <row r="20" spans="1:38" ht="19.5" customHeight="1">
      <c r="A20" s="462"/>
      <c r="B20" s="462" t="s">
        <v>219</v>
      </c>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62"/>
      <c r="AL20" s="47"/>
    </row>
    <row r="21" spans="1:38" ht="34.5" customHeight="1">
      <c r="A21" s="462"/>
      <c r="B21" s="462"/>
      <c r="C21" s="1111" t="s">
        <v>208</v>
      </c>
      <c r="D21" s="1112"/>
      <c r="E21" s="1112"/>
      <c r="F21" s="1112"/>
      <c r="G21" s="1112"/>
      <c r="H21" s="1113"/>
      <c r="I21" s="1111" t="s">
        <v>210</v>
      </c>
      <c r="J21" s="1112"/>
      <c r="K21" s="1112"/>
      <c r="L21" s="1112"/>
      <c r="M21" s="492"/>
      <c r="N21" s="493"/>
      <c r="O21" s="1111" t="s">
        <v>220</v>
      </c>
      <c r="P21" s="1112"/>
      <c r="Q21" s="1112"/>
      <c r="R21" s="1112"/>
      <c r="S21" s="1112"/>
      <c r="T21" s="1112"/>
      <c r="U21" s="1112"/>
      <c r="V21" s="1112"/>
      <c r="W21" s="1112"/>
      <c r="X21" s="1112"/>
      <c r="Y21" s="1112"/>
      <c r="Z21" s="1112"/>
      <c r="AA21" s="1112"/>
      <c r="AB21" s="1112"/>
      <c r="AC21" s="1112"/>
      <c r="AD21" s="1112"/>
      <c r="AE21" s="1112"/>
      <c r="AF21" s="1112"/>
      <c r="AG21" s="1112"/>
      <c r="AH21" s="1112"/>
      <c r="AI21" s="1112"/>
      <c r="AJ21" s="1113"/>
      <c r="AK21" s="462"/>
      <c r="AL21" s="47"/>
    </row>
    <row r="22" spans="1:38" ht="34.5" customHeight="1">
      <c r="A22" s="462"/>
      <c r="B22" s="462"/>
      <c r="C22" s="1114"/>
      <c r="D22" s="1115"/>
      <c r="E22" s="1115"/>
      <c r="F22" s="1115"/>
      <c r="G22" s="1115"/>
      <c r="H22" s="1116"/>
      <c r="I22" s="1114"/>
      <c r="J22" s="1115"/>
      <c r="K22" s="1115"/>
      <c r="L22" s="1115"/>
      <c r="M22" s="1053" t="s">
        <v>775</v>
      </c>
      <c r="N22" s="1053"/>
      <c r="O22" s="1115"/>
      <c r="P22" s="1115"/>
      <c r="Q22" s="1115"/>
      <c r="R22" s="1115"/>
      <c r="S22" s="1115"/>
      <c r="T22" s="1115"/>
      <c r="U22" s="1115"/>
      <c r="V22" s="1115"/>
      <c r="W22" s="1115"/>
      <c r="X22" s="1115"/>
      <c r="Y22" s="1115"/>
      <c r="Z22" s="1115"/>
      <c r="AA22" s="1115"/>
      <c r="AB22" s="1115"/>
      <c r="AC22" s="1115"/>
      <c r="AD22" s="1115"/>
      <c r="AE22" s="1115"/>
      <c r="AF22" s="1115"/>
      <c r="AG22" s="1115"/>
      <c r="AH22" s="1115"/>
      <c r="AI22" s="1115"/>
      <c r="AJ22" s="1116"/>
      <c r="AK22" s="462"/>
      <c r="AL22" s="47"/>
    </row>
    <row r="23" spans="1:38" ht="34.5" customHeight="1">
      <c r="A23" s="462"/>
      <c r="B23" s="462"/>
      <c r="C23" s="1053" t="s">
        <v>212</v>
      </c>
      <c r="D23" s="1053"/>
      <c r="E23" s="1053"/>
      <c r="F23" s="1053"/>
      <c r="G23" s="1053"/>
      <c r="H23" s="1053"/>
      <c r="I23" s="1089"/>
      <c r="J23" s="1090"/>
      <c r="K23" s="1090"/>
      <c r="L23" s="1090"/>
      <c r="M23" s="1053"/>
      <c r="N23" s="1053"/>
      <c r="O23" s="1091"/>
      <c r="P23" s="1053"/>
      <c r="Q23" s="1053"/>
      <c r="R23" s="1053"/>
      <c r="S23" s="1053"/>
      <c r="T23" s="1053"/>
      <c r="U23" s="1053"/>
      <c r="V23" s="1053"/>
      <c r="W23" s="1053"/>
      <c r="X23" s="1053"/>
      <c r="Y23" s="1053"/>
      <c r="Z23" s="1053"/>
      <c r="AA23" s="1053"/>
      <c r="AB23" s="1053"/>
      <c r="AC23" s="1053"/>
      <c r="AD23" s="1053"/>
      <c r="AE23" s="1053"/>
      <c r="AF23" s="1053"/>
      <c r="AG23" s="1053"/>
      <c r="AH23" s="1053"/>
      <c r="AI23" s="1053"/>
      <c r="AJ23" s="1053"/>
      <c r="AK23" s="462"/>
      <c r="AL23" s="47"/>
    </row>
    <row r="24" spans="1:38" ht="34.5" customHeight="1">
      <c r="A24" s="462"/>
      <c r="B24" s="462"/>
      <c r="C24" s="1053" t="s">
        <v>212</v>
      </c>
      <c r="D24" s="1053"/>
      <c r="E24" s="1053"/>
      <c r="F24" s="1053"/>
      <c r="G24" s="1053"/>
      <c r="H24" s="1053"/>
      <c r="I24" s="1089"/>
      <c r="J24" s="1090"/>
      <c r="K24" s="1090"/>
      <c r="L24" s="1090"/>
      <c r="M24" s="1053"/>
      <c r="N24" s="1053"/>
      <c r="O24" s="1091"/>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462"/>
      <c r="AL24" s="47"/>
    </row>
    <row r="25" spans="1:38" ht="34.5" customHeight="1">
      <c r="A25" s="462"/>
      <c r="B25" s="462"/>
      <c r="C25" s="1053" t="s">
        <v>212</v>
      </c>
      <c r="D25" s="1053"/>
      <c r="E25" s="1053"/>
      <c r="F25" s="1053"/>
      <c r="G25" s="1053"/>
      <c r="H25" s="1053"/>
      <c r="I25" s="1089"/>
      <c r="J25" s="1090"/>
      <c r="K25" s="1090"/>
      <c r="L25" s="1090"/>
      <c r="M25" s="1053"/>
      <c r="N25" s="1053"/>
      <c r="O25" s="1091"/>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462"/>
      <c r="AL25" s="47"/>
    </row>
    <row r="26" spans="1:38" ht="34.5" customHeight="1">
      <c r="A26" s="462"/>
      <c r="B26" s="462"/>
      <c r="C26" s="1053" t="s">
        <v>212</v>
      </c>
      <c r="D26" s="1053"/>
      <c r="E26" s="1053"/>
      <c r="F26" s="1053"/>
      <c r="G26" s="1053"/>
      <c r="H26" s="1053"/>
      <c r="I26" s="1089"/>
      <c r="J26" s="1090"/>
      <c r="K26" s="1090"/>
      <c r="L26" s="1090"/>
      <c r="M26" s="1053"/>
      <c r="N26" s="1053"/>
      <c r="O26" s="1091"/>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462"/>
      <c r="AL26" s="47"/>
    </row>
    <row r="27" spans="1:38" ht="21" customHeight="1">
      <c r="A27" s="462"/>
      <c r="B27" s="462"/>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62"/>
      <c r="AL27" s="47"/>
    </row>
    <row r="28" spans="1:38" ht="21" customHeight="1">
      <c r="A28" s="462"/>
      <c r="B28" s="462" t="s">
        <v>825</v>
      </c>
      <c r="C28" s="491"/>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62"/>
      <c r="AL28" s="47"/>
    </row>
    <row r="29" spans="1:38" ht="90.75" customHeight="1">
      <c r="A29" s="462"/>
      <c r="B29" s="580"/>
      <c r="C29" s="1118"/>
      <c r="D29" s="1119"/>
      <c r="E29" s="1119"/>
      <c r="F29" s="1119"/>
      <c r="G29" s="1119"/>
      <c r="H29" s="1119"/>
      <c r="I29" s="1119"/>
      <c r="J29" s="1119"/>
      <c r="K29" s="1119"/>
      <c r="L29" s="1119"/>
      <c r="M29" s="1119"/>
      <c r="N29" s="1119"/>
      <c r="O29" s="1119"/>
      <c r="P29" s="1119"/>
      <c r="Q29" s="1119"/>
      <c r="R29" s="1119"/>
      <c r="S29" s="1119"/>
      <c r="T29" s="1119"/>
      <c r="U29" s="1119"/>
      <c r="V29" s="1119"/>
      <c r="W29" s="1119"/>
      <c r="X29" s="1119"/>
      <c r="Y29" s="1119"/>
      <c r="Z29" s="1119"/>
      <c r="AA29" s="1119"/>
      <c r="AB29" s="1119"/>
      <c r="AC29" s="1119"/>
      <c r="AD29" s="1119"/>
      <c r="AE29" s="1119"/>
      <c r="AF29" s="1119"/>
      <c r="AG29" s="1119"/>
      <c r="AH29" s="1119"/>
      <c r="AI29" s="1119"/>
      <c r="AJ29" s="1120"/>
      <c r="AK29" s="462"/>
      <c r="AL29" s="47"/>
    </row>
    <row r="30" spans="1:38" ht="19.5" customHeight="1">
      <c r="A30" s="462"/>
      <c r="B30" s="462"/>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62"/>
      <c r="AL30" s="47"/>
    </row>
    <row r="31" spans="1:38" ht="34.5" customHeight="1">
      <c r="A31" s="462"/>
      <c r="B31" s="462" t="s">
        <v>221</v>
      </c>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7"/>
    </row>
    <row r="32" spans="1:38" ht="34.5" customHeight="1">
      <c r="A32" s="462"/>
      <c r="B32" s="462"/>
      <c r="C32" s="1111" t="s">
        <v>208</v>
      </c>
      <c r="D32" s="1112"/>
      <c r="E32" s="1112"/>
      <c r="F32" s="1112"/>
      <c r="G32" s="1112"/>
      <c r="H32" s="1113"/>
      <c r="I32" s="1111" t="s">
        <v>209</v>
      </c>
      <c r="J32" s="1112"/>
      <c r="K32" s="1112"/>
      <c r="L32" s="1112"/>
      <c r="M32" s="1112"/>
      <c r="N32" s="1113"/>
      <c r="O32" s="1111" t="s">
        <v>210</v>
      </c>
      <c r="P32" s="1112"/>
      <c r="Q32" s="1112"/>
      <c r="R32" s="1112"/>
      <c r="S32" s="1112"/>
      <c r="T32" s="1112"/>
      <c r="U32" s="496"/>
      <c r="V32" s="1111" t="s">
        <v>211</v>
      </c>
      <c r="W32" s="1112"/>
      <c r="X32" s="1112"/>
      <c r="Y32" s="1112"/>
      <c r="Z32" s="1112"/>
      <c r="AA32" s="1112"/>
      <c r="AB32" s="1112"/>
      <c r="AC32" s="1112"/>
      <c r="AD32" s="1112"/>
      <c r="AE32" s="1112"/>
      <c r="AF32" s="1112"/>
      <c r="AG32" s="1112"/>
      <c r="AH32" s="1112"/>
      <c r="AI32" s="1112"/>
      <c r="AJ32" s="1113"/>
      <c r="AK32" s="462"/>
      <c r="AL32" s="47"/>
    </row>
    <row r="33" spans="1:38" ht="34.5" customHeight="1">
      <c r="A33" s="462"/>
      <c r="B33" s="462"/>
      <c r="C33" s="1114"/>
      <c r="D33" s="1115"/>
      <c r="E33" s="1115"/>
      <c r="F33" s="1115"/>
      <c r="G33" s="1115"/>
      <c r="H33" s="1116"/>
      <c r="I33" s="1114"/>
      <c r="J33" s="1115"/>
      <c r="K33" s="1115"/>
      <c r="L33" s="1115"/>
      <c r="M33" s="1115"/>
      <c r="N33" s="1116"/>
      <c r="O33" s="1114"/>
      <c r="P33" s="1115"/>
      <c r="Q33" s="1115"/>
      <c r="R33" s="1115"/>
      <c r="S33" s="1115"/>
      <c r="T33" s="1115"/>
      <c r="U33" s="456" t="s">
        <v>775</v>
      </c>
      <c r="V33" s="1115"/>
      <c r="W33" s="1115"/>
      <c r="X33" s="1115"/>
      <c r="Y33" s="1115"/>
      <c r="Z33" s="1115"/>
      <c r="AA33" s="1115"/>
      <c r="AB33" s="1115"/>
      <c r="AC33" s="1115"/>
      <c r="AD33" s="1115"/>
      <c r="AE33" s="1115"/>
      <c r="AF33" s="1115"/>
      <c r="AG33" s="1115"/>
      <c r="AH33" s="1115"/>
      <c r="AI33" s="1115"/>
      <c r="AJ33" s="1116"/>
      <c r="AK33" s="462"/>
      <c r="AL33" s="47"/>
    </row>
    <row r="34" spans="1:38" ht="34.5" customHeight="1">
      <c r="A34" s="462"/>
      <c r="B34" s="462"/>
      <c r="C34" s="1053" t="s">
        <v>212</v>
      </c>
      <c r="D34" s="1053"/>
      <c r="E34" s="1053"/>
      <c r="F34" s="1053"/>
      <c r="G34" s="1053"/>
      <c r="H34" s="1053"/>
      <c r="I34" s="1053"/>
      <c r="J34" s="1053"/>
      <c r="K34" s="1053"/>
      <c r="L34" s="1053"/>
      <c r="M34" s="1053"/>
      <c r="N34" s="1053"/>
      <c r="O34" s="1053"/>
      <c r="P34" s="1053"/>
      <c r="Q34" s="1053"/>
      <c r="R34" s="1053"/>
      <c r="S34" s="1053"/>
      <c r="T34" s="1089"/>
      <c r="U34" s="497"/>
      <c r="V34" s="1091"/>
      <c r="W34" s="1053"/>
      <c r="X34" s="1053"/>
      <c r="Y34" s="1053"/>
      <c r="Z34" s="1053"/>
      <c r="AA34" s="1053"/>
      <c r="AB34" s="1053"/>
      <c r="AC34" s="1053"/>
      <c r="AD34" s="1053"/>
      <c r="AE34" s="1053"/>
      <c r="AF34" s="1053"/>
      <c r="AG34" s="1053"/>
      <c r="AH34" s="1053"/>
      <c r="AI34" s="1053"/>
      <c r="AJ34" s="1053"/>
      <c r="AK34" s="462"/>
      <c r="AL34" s="47"/>
    </row>
    <row r="35" spans="1:38" ht="31.5" customHeight="1">
      <c r="A35" s="462"/>
      <c r="B35" s="462"/>
      <c r="C35" s="1053" t="s">
        <v>212</v>
      </c>
      <c r="D35" s="1053"/>
      <c r="E35" s="1053"/>
      <c r="F35" s="1053"/>
      <c r="G35" s="1053"/>
      <c r="H35" s="1053"/>
      <c r="I35" s="1053"/>
      <c r="J35" s="1053"/>
      <c r="K35" s="1053"/>
      <c r="L35" s="1053"/>
      <c r="M35" s="1053"/>
      <c r="N35" s="1053"/>
      <c r="O35" s="1053"/>
      <c r="P35" s="1053"/>
      <c r="Q35" s="1053"/>
      <c r="R35" s="1053"/>
      <c r="S35" s="1053"/>
      <c r="T35" s="1089"/>
      <c r="U35" s="497"/>
      <c r="V35" s="1091"/>
      <c r="W35" s="1053"/>
      <c r="X35" s="1053"/>
      <c r="Y35" s="1053"/>
      <c r="Z35" s="1053"/>
      <c r="AA35" s="1053"/>
      <c r="AB35" s="1053"/>
      <c r="AC35" s="1053"/>
      <c r="AD35" s="1053"/>
      <c r="AE35" s="1053"/>
      <c r="AF35" s="1053"/>
      <c r="AG35" s="1053"/>
      <c r="AH35" s="1053"/>
      <c r="AI35" s="1053"/>
      <c r="AJ35" s="1053"/>
      <c r="AK35" s="462"/>
      <c r="AL35" s="47"/>
    </row>
    <row r="36" spans="1:38" ht="29.25" customHeight="1">
      <c r="A36" s="462"/>
      <c r="B36" s="462"/>
      <c r="C36" s="1053" t="s">
        <v>212</v>
      </c>
      <c r="D36" s="1053"/>
      <c r="E36" s="1053"/>
      <c r="F36" s="1053"/>
      <c r="G36" s="1053"/>
      <c r="H36" s="1053"/>
      <c r="I36" s="1053"/>
      <c r="J36" s="1053"/>
      <c r="K36" s="1053"/>
      <c r="L36" s="1053"/>
      <c r="M36" s="1053"/>
      <c r="N36" s="1053"/>
      <c r="O36" s="1053"/>
      <c r="P36" s="1053"/>
      <c r="Q36" s="1053"/>
      <c r="R36" s="1053"/>
      <c r="S36" s="1053"/>
      <c r="T36" s="1089"/>
      <c r="U36" s="497"/>
      <c r="V36" s="1091"/>
      <c r="W36" s="1053"/>
      <c r="X36" s="1053"/>
      <c r="Y36" s="1053"/>
      <c r="Z36" s="1053"/>
      <c r="AA36" s="1053"/>
      <c r="AB36" s="1053"/>
      <c r="AC36" s="1053"/>
      <c r="AD36" s="1053"/>
      <c r="AE36" s="1053"/>
      <c r="AF36" s="1053"/>
      <c r="AG36" s="1053"/>
      <c r="AH36" s="1053"/>
      <c r="AI36" s="1053"/>
      <c r="AJ36" s="1053"/>
      <c r="AK36" s="462"/>
      <c r="AL36" s="47"/>
    </row>
    <row r="37" spans="1:38" ht="32.25" customHeight="1">
      <c r="A37" s="462"/>
      <c r="B37" s="462"/>
      <c r="C37" s="1053" t="s">
        <v>212</v>
      </c>
      <c r="D37" s="1053"/>
      <c r="E37" s="1053"/>
      <c r="F37" s="1053"/>
      <c r="G37" s="1053"/>
      <c r="H37" s="1053"/>
      <c r="I37" s="1053"/>
      <c r="J37" s="1053"/>
      <c r="K37" s="1053"/>
      <c r="L37" s="1053"/>
      <c r="M37" s="1053"/>
      <c r="N37" s="1053"/>
      <c r="O37" s="1053"/>
      <c r="P37" s="1053"/>
      <c r="Q37" s="1053"/>
      <c r="R37" s="1053"/>
      <c r="S37" s="1053"/>
      <c r="T37" s="1089"/>
      <c r="U37" s="497"/>
      <c r="V37" s="1091"/>
      <c r="W37" s="1053"/>
      <c r="X37" s="1053"/>
      <c r="Y37" s="1053"/>
      <c r="Z37" s="1053"/>
      <c r="AA37" s="1053"/>
      <c r="AB37" s="1053"/>
      <c r="AC37" s="1053"/>
      <c r="AD37" s="1053"/>
      <c r="AE37" s="1053"/>
      <c r="AF37" s="1053"/>
      <c r="AG37" s="1053"/>
      <c r="AH37" s="1053"/>
      <c r="AI37" s="1053"/>
      <c r="AJ37" s="1053"/>
      <c r="AK37" s="462"/>
      <c r="AL37" s="47"/>
    </row>
    <row r="38" spans="1:38" ht="21.75" customHeight="1">
      <c r="A38" s="462"/>
      <c r="B38" s="462"/>
      <c r="C38" s="462"/>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62"/>
      <c r="AL38" s="47"/>
    </row>
    <row r="39" spans="1:38" ht="18.75" customHeight="1">
      <c r="A39" s="462"/>
      <c r="B39" s="462" t="s">
        <v>222</v>
      </c>
      <c r="C39" s="462"/>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62"/>
      <c r="AL39" s="47"/>
    </row>
    <row r="40" spans="1:38" ht="11.25" customHeight="1">
      <c r="A40" s="462"/>
      <c r="B40" s="462"/>
      <c r="C40" s="462"/>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62"/>
      <c r="AL40" s="47"/>
    </row>
    <row r="41" spans="1:38" ht="27.75" customHeight="1">
      <c r="A41" s="462"/>
      <c r="B41" s="494" t="s">
        <v>205</v>
      </c>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7"/>
    </row>
    <row r="42" spans="1:38" ht="27.75" customHeight="1">
      <c r="A42" s="495"/>
      <c r="B42" s="446" t="s">
        <v>223</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62"/>
      <c r="AL42" s="47"/>
    </row>
    <row r="43" spans="1:37" s="47" customFormat="1" ht="27.75" customHeight="1">
      <c r="A43" s="462"/>
      <c r="B43" s="1121" t="s">
        <v>941</v>
      </c>
      <c r="C43" s="1117"/>
      <c r="D43" s="1117"/>
      <c r="E43" s="1117"/>
      <c r="F43" s="1117"/>
      <c r="G43" s="1117"/>
      <c r="H43" s="1117"/>
      <c r="I43" s="1117"/>
      <c r="J43" s="1117"/>
      <c r="K43" s="1117"/>
      <c r="L43" s="1117"/>
      <c r="M43" s="1117"/>
      <c r="N43" s="1117"/>
      <c r="O43" s="1117"/>
      <c r="P43" s="1117"/>
      <c r="Q43" s="1117"/>
      <c r="R43" s="1117"/>
      <c r="S43" s="1117"/>
      <c r="T43" s="1117"/>
      <c r="U43" s="1117"/>
      <c r="V43" s="1117"/>
      <c r="W43" s="1117"/>
      <c r="X43" s="1117"/>
      <c r="Y43" s="1117"/>
      <c r="Z43" s="1117"/>
      <c r="AA43" s="1117"/>
      <c r="AB43" s="1117"/>
      <c r="AC43" s="1117"/>
      <c r="AD43" s="1117"/>
      <c r="AE43" s="1117"/>
      <c r="AF43" s="1117"/>
      <c r="AG43" s="1117"/>
      <c r="AH43" s="1117"/>
      <c r="AI43" s="1117"/>
      <c r="AJ43" s="462"/>
      <c r="AK43" s="462"/>
    </row>
    <row r="44" spans="1:37" s="47" customFormat="1" ht="13.5">
      <c r="A44" s="462"/>
      <c r="B44" s="1117"/>
      <c r="C44" s="1117"/>
      <c r="D44" s="1117"/>
      <c r="E44" s="1117"/>
      <c r="F44" s="1117"/>
      <c r="G44" s="1117"/>
      <c r="H44" s="1117"/>
      <c r="I44" s="1117"/>
      <c r="J44" s="1117"/>
      <c r="K44" s="1117"/>
      <c r="L44" s="1117"/>
      <c r="M44" s="1117"/>
      <c r="N44" s="1117"/>
      <c r="O44" s="1117"/>
      <c r="P44" s="1117"/>
      <c r="Q44" s="1117"/>
      <c r="R44" s="1117"/>
      <c r="S44" s="1117"/>
      <c r="T44" s="1117"/>
      <c r="U44" s="1117"/>
      <c r="V44" s="1117"/>
      <c r="W44" s="1117"/>
      <c r="X44" s="1117"/>
      <c r="Y44" s="1117"/>
      <c r="Z44" s="1117"/>
      <c r="AA44" s="1117"/>
      <c r="AB44" s="1117"/>
      <c r="AC44" s="1117"/>
      <c r="AD44" s="1117"/>
      <c r="AE44" s="1117"/>
      <c r="AF44" s="1117"/>
      <c r="AG44" s="1117"/>
      <c r="AH44" s="1117"/>
      <c r="AI44" s="1117"/>
      <c r="AJ44" s="462"/>
      <c r="AK44" s="462"/>
    </row>
    <row r="45" spans="1:37" s="47" customFormat="1" ht="27.75" customHeight="1">
      <c r="A45" s="462"/>
      <c r="B45" s="1117" t="s">
        <v>776</v>
      </c>
      <c r="C45" s="1117"/>
      <c r="D45" s="1117"/>
      <c r="E45" s="1117"/>
      <c r="F45" s="1117"/>
      <c r="G45" s="1117"/>
      <c r="H45" s="1117"/>
      <c r="I45" s="1117"/>
      <c r="J45" s="1117"/>
      <c r="K45" s="1117"/>
      <c r="L45" s="1117"/>
      <c r="M45" s="1117"/>
      <c r="N45" s="1117"/>
      <c r="O45" s="1117"/>
      <c r="P45" s="1117"/>
      <c r="Q45" s="1117"/>
      <c r="R45" s="1117"/>
      <c r="S45" s="1117"/>
      <c r="T45" s="1117"/>
      <c r="U45" s="1117"/>
      <c r="V45" s="1117"/>
      <c r="W45" s="1117"/>
      <c r="X45" s="1117"/>
      <c r="Y45" s="1117"/>
      <c r="Z45" s="1117"/>
      <c r="AA45" s="1117"/>
      <c r="AB45" s="1117"/>
      <c r="AC45" s="1117"/>
      <c r="AD45" s="1117"/>
      <c r="AE45" s="1117"/>
      <c r="AF45" s="1117"/>
      <c r="AG45" s="1117"/>
      <c r="AH45" s="1117"/>
      <c r="AI45" s="1117"/>
      <c r="AJ45" s="462"/>
      <c r="AK45" s="462"/>
    </row>
    <row r="46" spans="1:37" s="47" customFormat="1" ht="27.75" customHeight="1">
      <c r="A46" s="462"/>
      <c r="B46" s="462" t="s">
        <v>908</v>
      </c>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row>
  </sheetData>
  <sheetProtection/>
  <mergeCells count="79">
    <mergeCell ref="C29:AJ29"/>
    <mergeCell ref="C37:H37"/>
    <mergeCell ref="I37:N37"/>
    <mergeCell ref="O37:T37"/>
    <mergeCell ref="V37:AJ37"/>
    <mergeCell ref="B43:AI44"/>
    <mergeCell ref="C32:H33"/>
    <mergeCell ref="I32:N33"/>
    <mergeCell ref="O32:T33"/>
    <mergeCell ref="V32:AJ33"/>
    <mergeCell ref="B45:AI45"/>
    <mergeCell ref="C35:H35"/>
    <mergeCell ref="I35:N35"/>
    <mergeCell ref="O35:T35"/>
    <mergeCell ref="V35:AJ35"/>
    <mergeCell ref="C36:H36"/>
    <mergeCell ref="I36:N36"/>
    <mergeCell ref="O36:T36"/>
    <mergeCell ref="V36:AJ36"/>
    <mergeCell ref="C34:H34"/>
    <mergeCell ref="I34:N34"/>
    <mergeCell ref="O34:T34"/>
    <mergeCell ref="V34:AJ34"/>
    <mergeCell ref="C25:H25"/>
    <mergeCell ref="I25:L25"/>
    <mergeCell ref="M25:N25"/>
    <mergeCell ref="O25:AJ25"/>
    <mergeCell ref="C26:H26"/>
    <mergeCell ref="I26:L26"/>
    <mergeCell ref="M26:N26"/>
    <mergeCell ref="O26:AJ26"/>
    <mergeCell ref="C23:H23"/>
    <mergeCell ref="I23:L23"/>
    <mergeCell ref="M23:N23"/>
    <mergeCell ref="O23:AJ23"/>
    <mergeCell ref="C24:H24"/>
    <mergeCell ref="I24:L24"/>
    <mergeCell ref="M24:N24"/>
    <mergeCell ref="O24:AJ24"/>
    <mergeCell ref="C18:H18"/>
    <mergeCell ref="I18:N18"/>
    <mergeCell ref="O18:Y18"/>
    <mergeCell ref="Z18:AE18"/>
    <mergeCell ref="AF18:AJ18"/>
    <mergeCell ref="C21:H22"/>
    <mergeCell ref="I21:L22"/>
    <mergeCell ref="O21:AJ22"/>
    <mergeCell ref="M22:N22"/>
    <mergeCell ref="C13:H13"/>
    <mergeCell ref="I13:N13"/>
    <mergeCell ref="O13:T13"/>
    <mergeCell ref="V13:AJ13"/>
    <mergeCell ref="C17:H17"/>
    <mergeCell ref="I17:N17"/>
    <mergeCell ref="O17:Y17"/>
    <mergeCell ref="Z17:AE17"/>
    <mergeCell ref="AF17:AJ17"/>
    <mergeCell ref="C11:H11"/>
    <mergeCell ref="I11:N11"/>
    <mergeCell ref="O11:T11"/>
    <mergeCell ref="V11:AJ11"/>
    <mergeCell ref="C12:H12"/>
    <mergeCell ref="I12:N12"/>
    <mergeCell ref="O12:T12"/>
    <mergeCell ref="V12:AJ12"/>
    <mergeCell ref="C8:H9"/>
    <mergeCell ref="I8:N9"/>
    <mergeCell ref="O8:T9"/>
    <mergeCell ref="V8:AJ9"/>
    <mergeCell ref="C10:H10"/>
    <mergeCell ref="I10:N10"/>
    <mergeCell ref="O10:T10"/>
    <mergeCell ref="V10:AJ10"/>
    <mergeCell ref="A1:AJ1"/>
    <mergeCell ref="T2:AB2"/>
    <mergeCell ref="AC2:AJ2"/>
    <mergeCell ref="T3:AB3"/>
    <mergeCell ref="AC3:AJ3"/>
    <mergeCell ref="A5:AJ5"/>
  </mergeCells>
  <printOptions/>
  <pageMargins left="0.3937007874015748" right="0" top="0.5118110236220472" bottom="0.1968503937007874" header="0.5118110236220472" footer="0.5118110236220472"/>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AJ43"/>
  <sheetViews>
    <sheetView showZeros="0" view="pageBreakPreview" zoomScaleSheetLayoutView="100" zoomScalePageLayoutView="0" workbookViewId="0" topLeftCell="A1">
      <selection activeCell="M42" sqref="M42"/>
    </sheetView>
  </sheetViews>
  <sheetFormatPr defaultColWidth="9.00390625" defaultRowHeight="13.5"/>
  <cols>
    <col min="1" max="1" width="1.37890625" style="36" customWidth="1"/>
    <col min="2" max="2" width="4.125" style="36" customWidth="1"/>
    <col min="3" max="21" width="2.625" style="36" customWidth="1"/>
    <col min="22" max="22" width="2.25390625" style="36" customWidth="1"/>
    <col min="23" max="52" width="2.625" style="36" customWidth="1"/>
    <col min="53" max="16384" width="9.00390625" style="36" customWidth="1"/>
  </cols>
  <sheetData>
    <row r="1" spans="1:36" ht="15" customHeight="1">
      <c r="A1" s="672" t="s">
        <v>224</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114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673" t="s">
        <v>225</v>
      </c>
      <c r="B6" s="673"/>
      <c r="C6" s="673"/>
      <c r="D6" s="673"/>
      <c r="E6" s="673"/>
      <c r="F6" s="673"/>
      <c r="G6" s="673"/>
      <c r="H6" s="673"/>
      <c r="I6" s="673"/>
      <c r="J6" s="673"/>
      <c r="K6" s="673"/>
      <c r="L6" s="673"/>
      <c r="M6" s="673"/>
      <c r="N6" s="673"/>
      <c r="O6" s="673"/>
      <c r="P6" s="22"/>
      <c r="Q6" s="22" t="s">
        <v>40</v>
      </c>
      <c r="R6" s="4"/>
      <c r="S6" s="4"/>
      <c r="T6" s="4"/>
      <c r="U6" s="4"/>
      <c r="V6" s="4"/>
      <c r="W6" s="4"/>
      <c r="X6" s="4"/>
      <c r="Y6" s="4"/>
      <c r="Z6" s="4"/>
      <c r="AA6" s="4"/>
      <c r="AB6" s="4"/>
      <c r="AC6" s="4"/>
      <c r="AD6" s="4"/>
      <c r="AE6" s="4"/>
      <c r="AF6" s="4"/>
      <c r="AG6" s="4"/>
      <c r="AH6" s="4"/>
      <c r="AI6" s="4"/>
      <c r="AJ6" s="4"/>
    </row>
    <row r="7" spans="1:36" ht="15"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73" t="s">
        <v>47</v>
      </c>
      <c r="V9" s="673"/>
      <c r="W9" s="673"/>
      <c r="X9" s="673"/>
      <c r="Y9" s="673"/>
      <c r="Z9" s="673"/>
      <c r="AA9" s="673"/>
      <c r="AB9" s="673"/>
      <c r="AC9" s="673"/>
      <c r="AD9" s="673"/>
      <c r="AE9" s="673"/>
      <c r="AF9" s="673"/>
      <c r="AG9" s="673"/>
      <c r="AH9" s="673"/>
      <c r="AI9" s="23"/>
      <c r="AJ9" s="4"/>
    </row>
    <row r="10" spans="1:36" ht="15" customHeight="1">
      <c r="A10" s="4"/>
      <c r="B10" s="4"/>
      <c r="C10" s="4"/>
      <c r="D10" s="4"/>
      <c r="E10" s="4"/>
      <c r="F10" s="4"/>
      <c r="G10" s="4"/>
      <c r="H10" s="4"/>
      <c r="I10" s="4"/>
      <c r="J10" s="4"/>
      <c r="K10" s="4"/>
      <c r="L10" s="4"/>
      <c r="M10" s="4"/>
      <c r="N10" s="4"/>
      <c r="O10" s="4"/>
      <c r="P10" s="4"/>
      <c r="Q10" s="4"/>
      <c r="R10" s="4"/>
      <c r="S10" s="4"/>
      <c r="T10" s="4"/>
      <c r="U10" s="673" t="s">
        <v>22</v>
      </c>
      <c r="V10" s="673"/>
      <c r="W10" s="673"/>
      <c r="X10" s="673"/>
      <c r="Y10" s="673"/>
      <c r="Z10" s="673"/>
      <c r="AA10" s="673"/>
      <c r="AB10" s="673"/>
      <c r="AC10" s="673"/>
      <c r="AD10" s="673"/>
      <c r="AE10" s="673"/>
      <c r="AF10" s="673"/>
      <c r="AG10" s="673"/>
      <c r="AH10" s="674"/>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1122" t="s">
        <v>515</v>
      </c>
      <c r="D13" s="1122"/>
      <c r="E13" s="1122"/>
      <c r="F13" s="1122"/>
      <c r="G13" s="1122"/>
      <c r="H13" s="1122"/>
      <c r="I13" s="1122"/>
      <c r="J13" s="1122"/>
      <c r="K13" s="1122"/>
      <c r="L13" s="1122"/>
      <c r="M13" s="1122"/>
      <c r="N13" s="1122"/>
      <c r="O13" s="1122"/>
      <c r="P13" s="1122"/>
      <c r="Q13" s="1122"/>
      <c r="R13" s="1122"/>
      <c r="S13" s="1122"/>
      <c r="T13" s="1122"/>
      <c r="U13" s="1122"/>
      <c r="V13" s="1122"/>
      <c r="W13" s="1122"/>
      <c r="X13" s="1122"/>
      <c r="Y13" s="1122"/>
      <c r="Z13" s="1122"/>
      <c r="AA13" s="1122"/>
      <c r="AB13" s="1122"/>
      <c r="AC13" s="1122"/>
      <c r="AD13" s="1122"/>
      <c r="AE13" s="1122"/>
      <c r="AF13" s="1122"/>
      <c r="AG13" s="1122"/>
      <c r="AH13" s="1122"/>
      <c r="AI13" s="4"/>
      <c r="AJ13" s="4"/>
    </row>
    <row r="14" spans="1:36" ht="15" customHeight="1">
      <c r="A14" s="4"/>
      <c r="B14" s="4"/>
      <c r="C14" s="1122"/>
      <c r="D14" s="1122"/>
      <c r="E14" s="1122"/>
      <c r="F14" s="1122"/>
      <c r="G14" s="1122"/>
      <c r="H14" s="1122"/>
      <c r="I14" s="1122"/>
      <c r="J14" s="1122"/>
      <c r="K14" s="1122"/>
      <c r="L14" s="1122"/>
      <c r="M14" s="1122"/>
      <c r="N14" s="1122"/>
      <c r="O14" s="1122"/>
      <c r="P14" s="1122"/>
      <c r="Q14" s="1122"/>
      <c r="R14" s="1122"/>
      <c r="S14" s="1122"/>
      <c r="T14" s="1122"/>
      <c r="U14" s="1122"/>
      <c r="V14" s="1122"/>
      <c r="W14" s="1122"/>
      <c r="X14" s="1122"/>
      <c r="Y14" s="1122"/>
      <c r="Z14" s="1122"/>
      <c r="AA14" s="1122"/>
      <c r="AB14" s="1122"/>
      <c r="AC14" s="1122"/>
      <c r="AD14" s="1122"/>
      <c r="AE14" s="1122"/>
      <c r="AF14" s="1122"/>
      <c r="AG14" s="1122"/>
      <c r="AH14" s="1122"/>
      <c r="AI14" s="4"/>
      <c r="AJ14" s="4"/>
    </row>
    <row r="15" spans="1:36" ht="15" customHeight="1">
      <c r="A15" s="4"/>
      <c r="B15" s="4"/>
      <c r="C15" s="1122"/>
      <c r="D15" s="1122"/>
      <c r="E15" s="1122"/>
      <c r="F15" s="1122"/>
      <c r="G15" s="1122"/>
      <c r="H15" s="1122"/>
      <c r="I15" s="1122"/>
      <c r="J15" s="1122"/>
      <c r="K15" s="1122"/>
      <c r="L15" s="1122"/>
      <c r="M15" s="1122"/>
      <c r="N15" s="1122"/>
      <c r="O15" s="1122"/>
      <c r="P15" s="1122"/>
      <c r="Q15" s="1122"/>
      <c r="R15" s="1122"/>
      <c r="S15" s="1122"/>
      <c r="T15" s="1122"/>
      <c r="U15" s="1122"/>
      <c r="V15" s="1122"/>
      <c r="W15" s="1122"/>
      <c r="X15" s="1122"/>
      <c r="Y15" s="1122"/>
      <c r="Z15" s="1122"/>
      <c r="AA15" s="1122"/>
      <c r="AB15" s="1122"/>
      <c r="AC15" s="1122"/>
      <c r="AD15" s="1122"/>
      <c r="AE15" s="1122"/>
      <c r="AF15" s="1122"/>
      <c r="AG15" s="1122"/>
      <c r="AH15" s="1122"/>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22"/>
      <c r="B18" s="671" t="s">
        <v>660</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22"/>
    </row>
    <row r="19" spans="1:36" ht="15" customHeight="1">
      <c r="A19" s="22"/>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22"/>
    </row>
    <row r="20" spans="1:36" ht="7.5" customHeight="1">
      <c r="A20" s="22"/>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22"/>
    </row>
    <row r="21" spans="1:36" ht="1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676" t="s">
        <v>2</v>
      </c>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row>
    <row r="24" spans="1:36" ht="1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75" customHeight="1">
      <c r="A26" s="22"/>
      <c r="B26" s="25" t="s">
        <v>516</v>
      </c>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 customHeight="1">
      <c r="A28" s="40" t="s">
        <v>45</v>
      </c>
      <c r="B28" s="25" t="s">
        <v>517</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c r="A29" s="40"/>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c r="A30" s="22" t="s">
        <v>45</v>
      </c>
      <c r="B30" s="25" t="s">
        <v>518</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 customHeight="1">
      <c r="A31" s="22"/>
      <c r="B31" s="25"/>
      <c r="C31" s="25"/>
      <c r="D31" s="25"/>
      <c r="E31" s="25"/>
      <c r="F31" s="25"/>
      <c r="G31" s="25"/>
      <c r="H31" s="25"/>
      <c r="I31" s="25"/>
      <c r="J31" s="25"/>
      <c r="K31" s="25"/>
      <c r="L31" s="25"/>
      <c r="M31" s="23"/>
      <c r="N31" s="23"/>
      <c r="O31" s="23"/>
      <c r="P31" s="23"/>
      <c r="Q31" s="23"/>
      <c r="R31" s="23"/>
      <c r="S31" s="23"/>
      <c r="T31" s="23"/>
      <c r="U31" s="23"/>
      <c r="V31" s="23"/>
      <c r="W31" s="23"/>
      <c r="X31" s="23"/>
      <c r="Y31" s="23"/>
      <c r="Z31" s="23"/>
      <c r="AA31" s="23"/>
      <c r="AB31" s="23"/>
      <c r="AC31" s="23"/>
      <c r="AD31" s="23"/>
      <c r="AE31" s="23"/>
      <c r="AF31" s="23"/>
      <c r="AG31" s="23"/>
      <c r="AH31" s="23"/>
      <c r="AI31" s="23"/>
      <c r="AJ31" s="22"/>
    </row>
    <row r="32" spans="1:36" ht="15" customHeight="1">
      <c r="A32" s="22"/>
      <c r="B32" s="22" t="s">
        <v>21</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c r="A33" s="22"/>
      <c r="B33" s="42" t="s">
        <v>35</v>
      </c>
      <c r="C33" s="671" t="s">
        <v>519</v>
      </c>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22"/>
    </row>
    <row r="34" spans="1:36" ht="15" customHeight="1">
      <c r="A34" s="22"/>
      <c r="B34" s="22"/>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22"/>
    </row>
    <row r="35" spans="1:36" ht="12" customHeight="1">
      <c r="A35" s="22"/>
      <c r="B35" s="22"/>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22"/>
    </row>
    <row r="36" spans="1:36" ht="15" customHeight="1">
      <c r="A36" s="22"/>
      <c r="B36" s="42" t="s">
        <v>38</v>
      </c>
      <c r="C36" s="671" t="s">
        <v>661</v>
      </c>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22"/>
    </row>
    <row r="37" spans="1:36" ht="15" customHeight="1">
      <c r="A37" s="22"/>
      <c r="B37" s="22"/>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22"/>
    </row>
    <row r="38" spans="1:36" ht="15" customHeight="1">
      <c r="A38" s="22"/>
      <c r="B38" s="22"/>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22"/>
    </row>
    <row r="39" spans="1:36" ht="15" customHeight="1">
      <c r="A39" s="22"/>
      <c r="B39" s="579"/>
      <c r="C39" s="748"/>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22"/>
    </row>
    <row r="40" spans="1:36" ht="15" customHeight="1">
      <c r="A40" s="22"/>
      <c r="B40" s="42"/>
      <c r="C40" s="748"/>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22"/>
    </row>
    <row r="41" spans="1:36" ht="15" customHeight="1">
      <c r="A41" s="22"/>
      <c r="B41" s="22"/>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22"/>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sheetData>
  <sheetProtection/>
  <mergeCells count="10">
    <mergeCell ref="C39:AI41"/>
    <mergeCell ref="A23:AJ23"/>
    <mergeCell ref="C33:AI35"/>
    <mergeCell ref="C36:AI38"/>
    <mergeCell ref="A1:AJ1"/>
    <mergeCell ref="A6:O6"/>
    <mergeCell ref="U9:AH9"/>
    <mergeCell ref="U10:AH10"/>
    <mergeCell ref="C13:AH15"/>
    <mergeCell ref="B18:AI20"/>
  </mergeCells>
  <printOptions/>
  <pageMargins left="0.7874015748031497" right="0" top="0.7874015748031497"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43"/>
  <sheetViews>
    <sheetView view="pageBreakPreview" zoomScaleSheetLayoutView="100" zoomScalePageLayoutView="0" workbookViewId="0" topLeftCell="A1">
      <selection activeCell="AH17" sqref="AH17"/>
    </sheetView>
  </sheetViews>
  <sheetFormatPr defaultColWidth="5.625" defaultRowHeight="13.5"/>
  <cols>
    <col min="1" max="3" width="3.125" style="7" customWidth="1"/>
    <col min="4" max="7" width="4.75390625" style="7" customWidth="1"/>
    <col min="8" max="10" width="6.125" style="7" customWidth="1"/>
    <col min="11" max="11" width="1.875" style="7" customWidth="1"/>
    <col min="12" max="14" width="3.125" style="7" customWidth="1"/>
    <col min="15" max="18" width="4.75390625" style="7" customWidth="1"/>
    <col min="19" max="21" width="6.125" style="7" customWidth="1"/>
    <col min="22" max="16384" width="5.625" style="7" customWidth="1"/>
  </cols>
  <sheetData>
    <row r="1" spans="1:21" ht="14.25">
      <c r="A1" s="6" t="s">
        <v>8</v>
      </c>
      <c r="B1" s="6"/>
      <c r="C1" s="6"/>
      <c r="D1" s="6"/>
      <c r="E1" s="6"/>
      <c r="F1" s="6"/>
      <c r="G1" s="6"/>
      <c r="H1" s="6"/>
      <c r="I1" s="6"/>
      <c r="J1" s="6"/>
      <c r="K1" s="6"/>
      <c r="L1" s="6"/>
      <c r="M1" s="6"/>
      <c r="N1" s="6"/>
      <c r="O1" s="6"/>
      <c r="P1" s="6"/>
      <c r="Q1" s="6"/>
      <c r="R1" s="6"/>
      <c r="S1" s="6"/>
      <c r="T1" s="6"/>
      <c r="U1" s="6"/>
    </row>
    <row r="2" spans="1:21" ht="14.25">
      <c r="A2" s="6"/>
      <c r="B2" s="6"/>
      <c r="C2" s="6"/>
      <c r="D2" s="6"/>
      <c r="E2" s="6"/>
      <c r="F2" s="6"/>
      <c r="G2" s="6"/>
      <c r="H2" s="6"/>
      <c r="I2" s="6"/>
      <c r="J2" s="6"/>
      <c r="K2" s="6"/>
      <c r="L2" s="6"/>
      <c r="M2" s="6"/>
      <c r="N2" s="6"/>
      <c r="O2" s="6"/>
      <c r="P2" s="6"/>
      <c r="Q2" s="6"/>
      <c r="R2" s="6"/>
      <c r="S2" s="6"/>
      <c r="T2" s="6"/>
      <c r="U2" s="6"/>
    </row>
    <row r="3" spans="1:21" ht="14.25">
      <c r="A3" s="6"/>
      <c r="B3" s="6"/>
      <c r="C3" s="6"/>
      <c r="D3" s="6"/>
      <c r="E3" s="6"/>
      <c r="F3" s="6"/>
      <c r="G3" s="6"/>
      <c r="H3" s="6"/>
      <c r="I3" s="6"/>
      <c r="J3" s="6"/>
      <c r="K3" s="6"/>
      <c r="L3" s="6"/>
      <c r="M3" s="6"/>
      <c r="N3" s="6"/>
      <c r="O3" s="6"/>
      <c r="P3" s="6"/>
      <c r="Q3" s="6"/>
      <c r="R3" s="6"/>
      <c r="S3" s="6"/>
      <c r="T3" s="6"/>
      <c r="U3" s="6"/>
    </row>
    <row r="4" spans="1:21" ht="24" customHeight="1">
      <c r="A4" s="696" t="s">
        <v>30</v>
      </c>
      <c r="B4" s="696"/>
      <c r="C4" s="696"/>
      <c r="D4" s="696"/>
      <c r="E4" s="696"/>
      <c r="F4" s="696"/>
      <c r="G4" s="696"/>
      <c r="H4" s="696"/>
      <c r="I4" s="696"/>
      <c r="J4" s="696"/>
      <c r="K4" s="696"/>
      <c r="L4" s="696"/>
      <c r="M4" s="696"/>
      <c r="N4" s="696"/>
      <c r="O4" s="696"/>
      <c r="P4" s="696"/>
      <c r="Q4" s="696"/>
      <c r="R4" s="696"/>
      <c r="S4" s="696"/>
      <c r="T4" s="696"/>
      <c r="U4" s="696"/>
    </row>
    <row r="5" spans="1:21" ht="24" customHeight="1">
      <c r="A5" s="8"/>
      <c r="B5" s="8"/>
      <c r="C5" s="8"/>
      <c r="D5" s="8"/>
      <c r="E5" s="8"/>
      <c r="F5" s="8"/>
      <c r="G5" s="8"/>
      <c r="H5" s="8"/>
      <c r="I5" s="8"/>
      <c r="J5" s="8"/>
      <c r="K5" s="8"/>
      <c r="L5" s="8"/>
      <c r="M5" s="8"/>
      <c r="N5" s="8"/>
      <c r="O5" s="8"/>
      <c r="P5" s="8"/>
      <c r="Q5" s="8"/>
      <c r="R5" s="8"/>
      <c r="S5" s="8"/>
      <c r="T5" s="8"/>
      <c r="U5" s="8"/>
    </row>
    <row r="6" spans="1:21" ht="14.25">
      <c r="A6" s="6"/>
      <c r="B6" s="6"/>
      <c r="C6" s="6"/>
      <c r="D6" s="6"/>
      <c r="E6" s="6"/>
      <c r="F6" s="6"/>
      <c r="G6" s="6"/>
      <c r="H6" s="6"/>
      <c r="I6" s="6"/>
      <c r="J6" s="6"/>
      <c r="K6" s="6"/>
      <c r="L6" s="6"/>
      <c r="M6" s="6"/>
      <c r="N6" s="6"/>
      <c r="O6" s="6"/>
      <c r="P6" s="6"/>
      <c r="Q6" s="6"/>
      <c r="R6" s="6"/>
      <c r="S6" s="6"/>
      <c r="T6" s="6"/>
      <c r="U6" s="6"/>
    </row>
    <row r="7" spans="1:21" ht="14.25">
      <c r="A7" s="697"/>
      <c r="B7" s="697"/>
      <c r="C7" s="697"/>
      <c r="D7" s="697"/>
      <c r="E7" s="697"/>
      <c r="F7" s="697"/>
      <c r="G7" s="697"/>
      <c r="H7" s="697"/>
      <c r="I7" s="697"/>
      <c r="J7" s="697"/>
      <c r="K7" s="697"/>
      <c r="L7" s="697"/>
      <c r="M7" s="697"/>
      <c r="N7" s="697"/>
      <c r="O7" s="697"/>
      <c r="P7" s="697"/>
      <c r="Q7" s="697"/>
      <c r="R7" s="697"/>
      <c r="S7" s="697"/>
      <c r="T7" s="697"/>
      <c r="U7" s="697"/>
    </row>
    <row r="8" spans="1:21" ht="14.25">
      <c r="A8" s="6"/>
      <c r="B8" s="6"/>
      <c r="C8" s="6"/>
      <c r="D8" s="6"/>
      <c r="E8" s="6"/>
      <c r="F8" s="6"/>
      <c r="G8" s="6"/>
      <c r="H8" s="6"/>
      <c r="I8" s="6"/>
      <c r="J8" s="6"/>
      <c r="K8" s="6"/>
      <c r="L8" s="6"/>
      <c r="M8" s="6"/>
      <c r="N8" s="6"/>
      <c r="O8" s="6"/>
      <c r="P8" s="6"/>
      <c r="Q8" s="6"/>
      <c r="R8" s="6"/>
      <c r="S8" s="6"/>
      <c r="T8" s="6"/>
      <c r="U8" s="6"/>
    </row>
    <row r="9" spans="1:21" ht="15" thickBot="1">
      <c r="A9" s="6"/>
      <c r="B9" s="6"/>
      <c r="C9" s="6"/>
      <c r="D9" s="6"/>
      <c r="E9" s="6"/>
      <c r="F9" s="6"/>
      <c r="G9" s="6"/>
      <c r="H9" s="6"/>
      <c r="I9" s="6"/>
      <c r="J9" s="6"/>
      <c r="K9" s="6"/>
      <c r="L9" s="6"/>
      <c r="M9" s="6"/>
      <c r="N9" s="6"/>
      <c r="O9" s="6"/>
      <c r="P9" s="6"/>
      <c r="Q9" s="6"/>
      <c r="R9" s="6"/>
      <c r="S9" s="6"/>
      <c r="T9" s="6"/>
      <c r="U9" s="6"/>
    </row>
    <row r="10" spans="1:21" ht="26.25" customHeight="1">
      <c r="A10" s="698" t="s">
        <v>9</v>
      </c>
      <c r="B10" s="699"/>
      <c r="C10" s="700"/>
      <c r="D10" s="701" t="s">
        <v>6</v>
      </c>
      <c r="E10" s="699"/>
      <c r="F10" s="699"/>
      <c r="G10" s="699"/>
      <c r="H10" s="701" t="s">
        <v>24</v>
      </c>
      <c r="I10" s="699"/>
      <c r="J10" s="699"/>
      <c r="K10" s="699"/>
      <c r="L10" s="699"/>
      <c r="M10" s="699"/>
      <c r="N10" s="699"/>
      <c r="O10" s="699"/>
      <c r="P10" s="699"/>
      <c r="Q10" s="700"/>
      <c r="R10" s="701" t="s">
        <v>7</v>
      </c>
      <c r="S10" s="699"/>
      <c r="T10" s="699"/>
      <c r="U10" s="702"/>
    </row>
    <row r="11" spans="1:21" ht="26.25" customHeight="1">
      <c r="A11" s="677"/>
      <c r="B11" s="678"/>
      <c r="C11" s="679"/>
      <c r="D11" s="680"/>
      <c r="E11" s="678"/>
      <c r="F11" s="678"/>
      <c r="G11" s="679"/>
      <c r="H11" s="681"/>
      <c r="I11" s="682"/>
      <c r="J11" s="682"/>
      <c r="K11" s="682"/>
      <c r="L11" s="682"/>
      <c r="M11" s="682"/>
      <c r="N11" s="682"/>
      <c r="O11" s="682"/>
      <c r="P11" s="682"/>
      <c r="Q11" s="683"/>
      <c r="R11" s="681"/>
      <c r="S11" s="682"/>
      <c r="T11" s="682"/>
      <c r="U11" s="684"/>
    </row>
    <row r="12" spans="1:21" ht="26.25" customHeight="1">
      <c r="A12" s="677"/>
      <c r="B12" s="678"/>
      <c r="C12" s="679"/>
      <c r="D12" s="680"/>
      <c r="E12" s="678"/>
      <c r="F12" s="678"/>
      <c r="G12" s="679"/>
      <c r="H12" s="681"/>
      <c r="I12" s="682"/>
      <c r="J12" s="682"/>
      <c r="K12" s="682"/>
      <c r="L12" s="682"/>
      <c r="M12" s="682"/>
      <c r="N12" s="682"/>
      <c r="O12" s="682"/>
      <c r="P12" s="682"/>
      <c r="Q12" s="683"/>
      <c r="R12" s="681"/>
      <c r="S12" s="682"/>
      <c r="T12" s="682"/>
      <c r="U12" s="684"/>
    </row>
    <row r="13" spans="1:21" ht="26.25" customHeight="1">
      <c r="A13" s="677"/>
      <c r="B13" s="678"/>
      <c r="C13" s="679"/>
      <c r="D13" s="680"/>
      <c r="E13" s="678"/>
      <c r="F13" s="678"/>
      <c r="G13" s="679"/>
      <c r="H13" s="681"/>
      <c r="I13" s="682"/>
      <c r="J13" s="682"/>
      <c r="K13" s="682"/>
      <c r="L13" s="682"/>
      <c r="M13" s="682"/>
      <c r="N13" s="682"/>
      <c r="O13" s="682"/>
      <c r="P13" s="682"/>
      <c r="Q13" s="683"/>
      <c r="R13" s="681"/>
      <c r="S13" s="682"/>
      <c r="T13" s="682"/>
      <c r="U13" s="684"/>
    </row>
    <row r="14" spans="1:21" ht="26.25" customHeight="1">
      <c r="A14" s="677"/>
      <c r="B14" s="678"/>
      <c r="C14" s="679"/>
      <c r="D14" s="680"/>
      <c r="E14" s="678"/>
      <c r="F14" s="678"/>
      <c r="G14" s="679"/>
      <c r="H14" s="681"/>
      <c r="I14" s="682"/>
      <c r="J14" s="682"/>
      <c r="K14" s="682"/>
      <c r="L14" s="682"/>
      <c r="M14" s="682"/>
      <c r="N14" s="682"/>
      <c r="O14" s="682"/>
      <c r="P14" s="682"/>
      <c r="Q14" s="683"/>
      <c r="R14" s="681"/>
      <c r="S14" s="682"/>
      <c r="T14" s="682"/>
      <c r="U14" s="684"/>
    </row>
    <row r="15" spans="1:21" ht="26.25" customHeight="1">
      <c r="A15" s="677"/>
      <c r="B15" s="678"/>
      <c r="C15" s="679"/>
      <c r="D15" s="680"/>
      <c r="E15" s="678"/>
      <c r="F15" s="678"/>
      <c r="G15" s="679"/>
      <c r="H15" s="681"/>
      <c r="I15" s="682"/>
      <c r="J15" s="682"/>
      <c r="K15" s="682"/>
      <c r="L15" s="682"/>
      <c r="M15" s="682"/>
      <c r="N15" s="682"/>
      <c r="O15" s="682"/>
      <c r="P15" s="682"/>
      <c r="Q15" s="683"/>
      <c r="R15" s="681"/>
      <c r="S15" s="682"/>
      <c r="T15" s="682"/>
      <c r="U15" s="684"/>
    </row>
    <row r="16" spans="1:21" ht="26.25" customHeight="1">
      <c r="A16" s="677"/>
      <c r="B16" s="678"/>
      <c r="C16" s="679"/>
      <c r="D16" s="680"/>
      <c r="E16" s="678"/>
      <c r="F16" s="678"/>
      <c r="G16" s="679"/>
      <c r="H16" s="681"/>
      <c r="I16" s="682"/>
      <c r="J16" s="682"/>
      <c r="K16" s="682"/>
      <c r="L16" s="682"/>
      <c r="M16" s="682"/>
      <c r="N16" s="682"/>
      <c r="O16" s="682"/>
      <c r="P16" s="682"/>
      <c r="Q16" s="683"/>
      <c r="R16" s="681"/>
      <c r="S16" s="682"/>
      <c r="T16" s="682"/>
      <c r="U16" s="684"/>
    </row>
    <row r="17" spans="1:21" ht="26.25" customHeight="1">
      <c r="A17" s="677"/>
      <c r="B17" s="678"/>
      <c r="C17" s="679"/>
      <c r="D17" s="680"/>
      <c r="E17" s="678"/>
      <c r="F17" s="678"/>
      <c r="G17" s="679"/>
      <c r="H17" s="681"/>
      <c r="I17" s="682"/>
      <c r="J17" s="682"/>
      <c r="K17" s="682"/>
      <c r="L17" s="682"/>
      <c r="M17" s="682"/>
      <c r="N17" s="682"/>
      <c r="O17" s="682"/>
      <c r="P17" s="682"/>
      <c r="Q17" s="683"/>
      <c r="R17" s="681"/>
      <c r="S17" s="682"/>
      <c r="T17" s="682"/>
      <c r="U17" s="684"/>
    </row>
    <row r="18" spans="1:21" ht="26.25" customHeight="1">
      <c r="A18" s="677"/>
      <c r="B18" s="678"/>
      <c r="C18" s="679"/>
      <c r="D18" s="680"/>
      <c r="E18" s="678"/>
      <c r="F18" s="678"/>
      <c r="G18" s="679"/>
      <c r="H18" s="681"/>
      <c r="I18" s="682"/>
      <c r="J18" s="682"/>
      <c r="K18" s="682"/>
      <c r="L18" s="682"/>
      <c r="M18" s="682"/>
      <c r="N18" s="682"/>
      <c r="O18" s="682"/>
      <c r="P18" s="682"/>
      <c r="Q18" s="683"/>
      <c r="R18" s="681"/>
      <c r="S18" s="682"/>
      <c r="T18" s="682"/>
      <c r="U18" s="684"/>
    </row>
    <row r="19" spans="1:21" ht="26.25" customHeight="1">
      <c r="A19" s="677"/>
      <c r="B19" s="685"/>
      <c r="C19" s="679"/>
      <c r="D19" s="680"/>
      <c r="E19" s="678"/>
      <c r="F19" s="678"/>
      <c r="G19" s="679"/>
      <c r="H19" s="681"/>
      <c r="I19" s="682"/>
      <c r="J19" s="682"/>
      <c r="K19" s="682"/>
      <c r="L19" s="682"/>
      <c r="M19" s="682"/>
      <c r="N19" s="682"/>
      <c r="O19" s="682"/>
      <c r="P19" s="682"/>
      <c r="Q19" s="683"/>
      <c r="R19" s="681"/>
      <c r="S19" s="682"/>
      <c r="T19" s="682"/>
      <c r="U19" s="684"/>
    </row>
    <row r="20" spans="1:21" ht="26.25" customHeight="1">
      <c r="A20" s="677"/>
      <c r="B20" s="678"/>
      <c r="C20" s="679"/>
      <c r="D20" s="680"/>
      <c r="E20" s="678"/>
      <c r="F20" s="678"/>
      <c r="G20" s="679"/>
      <c r="H20" s="681"/>
      <c r="I20" s="682"/>
      <c r="J20" s="682"/>
      <c r="K20" s="682"/>
      <c r="L20" s="682"/>
      <c r="M20" s="682"/>
      <c r="N20" s="682"/>
      <c r="O20" s="682"/>
      <c r="P20" s="682"/>
      <c r="Q20" s="683"/>
      <c r="R20" s="681"/>
      <c r="S20" s="682"/>
      <c r="T20" s="682"/>
      <c r="U20" s="684"/>
    </row>
    <row r="21" spans="1:21" ht="26.25" customHeight="1">
      <c r="A21" s="677"/>
      <c r="B21" s="678"/>
      <c r="C21" s="679"/>
      <c r="D21" s="680"/>
      <c r="E21" s="678"/>
      <c r="F21" s="678"/>
      <c r="G21" s="679"/>
      <c r="H21" s="681"/>
      <c r="I21" s="682"/>
      <c r="J21" s="682"/>
      <c r="K21" s="682"/>
      <c r="L21" s="682"/>
      <c r="M21" s="682"/>
      <c r="N21" s="682"/>
      <c r="O21" s="682"/>
      <c r="P21" s="682"/>
      <c r="Q21" s="683"/>
      <c r="R21" s="681"/>
      <c r="S21" s="682"/>
      <c r="T21" s="682"/>
      <c r="U21" s="684"/>
    </row>
    <row r="22" spans="1:21" s="9" customFormat="1" ht="26.25" customHeight="1" thickBot="1">
      <c r="A22" s="688"/>
      <c r="B22" s="689"/>
      <c r="C22" s="690"/>
      <c r="D22" s="691"/>
      <c r="E22" s="689"/>
      <c r="F22" s="689"/>
      <c r="G22" s="690"/>
      <c r="H22" s="692"/>
      <c r="I22" s="693"/>
      <c r="J22" s="693"/>
      <c r="K22" s="693"/>
      <c r="L22" s="693"/>
      <c r="M22" s="693"/>
      <c r="N22" s="693"/>
      <c r="O22" s="693"/>
      <c r="P22" s="693"/>
      <c r="Q22" s="694"/>
      <c r="R22" s="692"/>
      <c r="S22" s="693"/>
      <c r="T22" s="693"/>
      <c r="U22" s="695"/>
    </row>
    <row r="23" spans="1:21" ht="14.25">
      <c r="A23" s="6"/>
      <c r="B23" s="6"/>
      <c r="C23" s="6"/>
      <c r="D23" s="6"/>
      <c r="E23" s="6"/>
      <c r="F23" s="6"/>
      <c r="G23" s="6"/>
      <c r="H23" s="6"/>
      <c r="I23" s="6"/>
      <c r="J23" s="6"/>
      <c r="K23" s="6"/>
      <c r="L23" s="6"/>
      <c r="M23" s="6"/>
      <c r="N23" s="6"/>
      <c r="O23" s="6"/>
      <c r="P23" s="6"/>
      <c r="Q23" s="6"/>
      <c r="R23" s="6"/>
      <c r="S23" s="6"/>
      <c r="T23" s="6"/>
      <c r="U23" s="6"/>
    </row>
    <row r="24" spans="1:21" ht="14.25">
      <c r="A24" s="6"/>
      <c r="B24" s="6"/>
      <c r="C24" s="6"/>
      <c r="D24" s="6"/>
      <c r="E24" s="6"/>
      <c r="F24" s="6"/>
      <c r="G24" s="6"/>
      <c r="H24" s="6"/>
      <c r="I24" s="6"/>
      <c r="J24" s="6"/>
      <c r="K24" s="6"/>
      <c r="L24" s="6"/>
      <c r="M24" s="6"/>
      <c r="N24" s="6"/>
      <c r="O24" s="6"/>
      <c r="P24" s="6"/>
      <c r="Q24" s="6"/>
      <c r="R24" s="6"/>
      <c r="S24" s="6"/>
      <c r="T24" s="6"/>
      <c r="U24" s="6"/>
    </row>
    <row r="25" spans="1:21" ht="14.25" customHeight="1">
      <c r="A25" s="686"/>
      <c r="B25" s="686"/>
      <c r="C25" s="687"/>
      <c r="D25" s="687"/>
      <c r="E25" s="687"/>
      <c r="F25" s="687"/>
      <c r="G25" s="687"/>
      <c r="H25" s="687"/>
      <c r="I25" s="687"/>
      <c r="J25" s="687"/>
      <c r="K25" s="687"/>
      <c r="L25" s="687"/>
      <c r="M25" s="687"/>
      <c r="N25" s="687"/>
      <c r="O25" s="687"/>
      <c r="P25" s="687"/>
      <c r="Q25" s="687"/>
      <c r="R25" s="687"/>
      <c r="S25" s="687"/>
      <c r="T25" s="687"/>
      <c r="U25" s="687"/>
    </row>
    <row r="26" spans="1:21" ht="14.25">
      <c r="A26" s="6"/>
      <c r="B26" s="10"/>
      <c r="C26" s="10"/>
      <c r="D26" s="10"/>
      <c r="E26" s="10"/>
      <c r="F26" s="10"/>
      <c r="G26" s="10"/>
      <c r="H26" s="10"/>
      <c r="I26" s="10"/>
      <c r="J26" s="10"/>
      <c r="K26" s="10"/>
      <c r="L26" s="10"/>
      <c r="M26" s="10"/>
      <c r="N26" s="10"/>
      <c r="O26" s="10"/>
      <c r="P26" s="10"/>
      <c r="Q26" s="10"/>
      <c r="R26" s="10"/>
      <c r="S26" s="10"/>
      <c r="T26" s="10"/>
      <c r="U26" s="10"/>
    </row>
    <row r="43" ht="14.25">
      <c r="C43" s="33"/>
    </row>
  </sheetData>
  <sheetProtection/>
  <mergeCells count="56">
    <mergeCell ref="A4:U4"/>
    <mergeCell ref="A7:U7"/>
    <mergeCell ref="A10:C10"/>
    <mergeCell ref="D10:G10"/>
    <mergeCell ref="H10:Q10"/>
    <mergeCell ref="R10:U10"/>
    <mergeCell ref="A25:B25"/>
    <mergeCell ref="C25:U25"/>
    <mergeCell ref="A22:C22"/>
    <mergeCell ref="D22:G22"/>
    <mergeCell ref="H22:Q22"/>
    <mergeCell ref="R22:U22"/>
    <mergeCell ref="H11:Q11"/>
    <mergeCell ref="D11:G11"/>
    <mergeCell ref="A11:C11"/>
    <mergeCell ref="R11:U11"/>
    <mergeCell ref="A12:C12"/>
    <mergeCell ref="D12:G12"/>
    <mergeCell ref="H12:Q12"/>
    <mergeCell ref="R12:U12"/>
    <mergeCell ref="A13:C13"/>
    <mergeCell ref="D13:G13"/>
    <mergeCell ref="H13:Q13"/>
    <mergeCell ref="R13:U13"/>
    <mergeCell ref="A14:C14"/>
    <mergeCell ref="D14:G14"/>
    <mergeCell ref="H14:Q14"/>
    <mergeCell ref="R14:U14"/>
    <mergeCell ref="A15:C15"/>
    <mergeCell ref="D15:G15"/>
    <mergeCell ref="H15:Q15"/>
    <mergeCell ref="R15:U15"/>
    <mergeCell ref="A16:C16"/>
    <mergeCell ref="D16:G16"/>
    <mergeCell ref="H16:Q16"/>
    <mergeCell ref="R16:U16"/>
    <mergeCell ref="H20:Q20"/>
    <mergeCell ref="R20:U20"/>
    <mergeCell ref="A17:C17"/>
    <mergeCell ref="D17:G17"/>
    <mergeCell ref="H17:Q17"/>
    <mergeCell ref="R17:U17"/>
    <mergeCell ref="A18:C18"/>
    <mergeCell ref="D18:G18"/>
    <mergeCell ref="H18:Q18"/>
    <mergeCell ref="R18:U18"/>
    <mergeCell ref="A21:C21"/>
    <mergeCell ref="D21:G21"/>
    <mergeCell ref="H21:Q21"/>
    <mergeCell ref="R21:U21"/>
    <mergeCell ref="A19:C19"/>
    <mergeCell ref="D19:G19"/>
    <mergeCell ref="H19:Q19"/>
    <mergeCell ref="R19:U19"/>
    <mergeCell ref="A20:C20"/>
    <mergeCell ref="D20:G20"/>
  </mergeCells>
  <printOptions/>
  <pageMargins left="0.7874015748031497" right="0" top="0.7874015748031497" bottom="0" header="0.31496062992125984" footer="0.31496062992125984"/>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tabColor rgb="FFFF0000"/>
  </sheetPr>
  <dimension ref="A1:AM58"/>
  <sheetViews>
    <sheetView showZeros="0" view="pageBreakPreview" zoomScaleSheetLayoutView="100" zoomScalePageLayoutView="0" workbookViewId="0" topLeftCell="A43">
      <selection activeCell="N43" sqref="N43"/>
    </sheetView>
  </sheetViews>
  <sheetFormatPr defaultColWidth="9.00390625" defaultRowHeight="13.5"/>
  <cols>
    <col min="1" max="1" width="1.25" style="36" customWidth="1"/>
    <col min="2" max="2" width="4.875" style="36" customWidth="1"/>
    <col min="3" max="3" width="5.25390625" style="36" customWidth="1"/>
    <col min="4" max="38" width="2.625" style="36" customWidth="1"/>
    <col min="39" max="39" width="4.50390625" style="36" customWidth="1"/>
    <col min="40" max="55" width="2.625" style="36" customWidth="1"/>
    <col min="56" max="16384" width="9.00390625" style="36" customWidth="1"/>
  </cols>
  <sheetData>
    <row r="1" spans="1:39" ht="15" customHeight="1">
      <c r="A1" s="672" t="s">
        <v>226</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row>
    <row r="2" spans="1:39"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s="56" customFormat="1" ht="15" customHeight="1">
      <c r="A3" s="3"/>
      <c r="B3" s="1123" t="s">
        <v>942</v>
      </c>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c r="AG3" s="1123"/>
      <c r="AH3" s="1123"/>
      <c r="AI3" s="1123"/>
      <c r="AJ3" s="1123"/>
      <c r="AK3" s="1123"/>
      <c r="AL3" s="1123"/>
      <c r="AM3" s="4"/>
    </row>
    <row r="4" spans="1:39" s="56" customFormat="1" ht="15" customHeight="1">
      <c r="A4" s="4"/>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4"/>
    </row>
    <row r="5" spans="1:39"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 customHeight="1">
      <c r="A6" s="23"/>
      <c r="B6" s="45" t="s">
        <v>96</v>
      </c>
      <c r="C6" s="45"/>
      <c r="D6" s="45"/>
      <c r="E6" s="45"/>
      <c r="F6" s="45"/>
      <c r="G6" s="45"/>
      <c r="H6" s="45"/>
      <c r="I6" s="46"/>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
    </row>
    <row r="7" spans="2:38" s="48" customFormat="1" ht="25.5" customHeight="1">
      <c r="B7" s="758" t="s">
        <v>97</v>
      </c>
      <c r="C7" s="758"/>
      <c r="D7" s="758"/>
      <c r="E7" s="758"/>
      <c r="F7" s="758"/>
      <c r="G7" s="758"/>
      <c r="H7" s="758"/>
      <c r="I7" s="758"/>
      <c r="J7" s="758"/>
      <c r="K7" s="758"/>
      <c r="L7" s="758"/>
      <c r="M7" s="758"/>
      <c r="N7" s="758"/>
      <c r="O7" s="758"/>
      <c r="P7" s="758"/>
      <c r="Q7" s="758"/>
      <c r="R7" s="758"/>
      <c r="S7" s="758"/>
      <c r="T7" s="758"/>
      <c r="U7" s="758"/>
      <c r="V7" s="806" t="s">
        <v>98</v>
      </c>
      <c r="W7" s="806"/>
      <c r="X7" s="806"/>
      <c r="Y7" s="806"/>
      <c r="Z7" s="806"/>
      <c r="AA7" s="806"/>
      <c r="AB7" s="806"/>
      <c r="AC7" s="806"/>
      <c r="AD7" s="806"/>
      <c r="AE7" s="806"/>
      <c r="AF7" s="758" t="s">
        <v>99</v>
      </c>
      <c r="AG7" s="758"/>
      <c r="AH7" s="758"/>
      <c r="AI7" s="758"/>
      <c r="AJ7" s="758"/>
      <c r="AK7" s="758"/>
      <c r="AL7" s="758"/>
    </row>
    <row r="8" spans="2:38" s="48" customFormat="1" ht="30" customHeight="1">
      <c r="B8" s="49" t="s">
        <v>100</v>
      </c>
      <c r="C8" s="804" t="s">
        <v>477</v>
      </c>
      <c r="D8" s="737"/>
      <c r="E8" s="737"/>
      <c r="F8" s="737"/>
      <c r="G8" s="737"/>
      <c r="H8" s="737"/>
      <c r="I8" s="737"/>
      <c r="J8" s="737"/>
      <c r="K8" s="737"/>
      <c r="L8" s="737"/>
      <c r="M8" s="737"/>
      <c r="N8" s="737"/>
      <c r="O8" s="737"/>
      <c r="P8" s="737"/>
      <c r="Q8" s="737"/>
      <c r="R8" s="737"/>
      <c r="S8" s="737"/>
      <c r="T8" s="737"/>
      <c r="U8" s="737"/>
      <c r="V8" s="758"/>
      <c r="W8" s="758"/>
      <c r="X8" s="758"/>
      <c r="Y8" s="758"/>
      <c r="Z8" s="758"/>
      <c r="AA8" s="758"/>
      <c r="AB8" s="758"/>
      <c r="AC8" s="758"/>
      <c r="AD8" s="758"/>
      <c r="AE8" s="758"/>
      <c r="AF8" s="758"/>
      <c r="AG8" s="758"/>
      <c r="AH8" s="758"/>
      <c r="AI8" s="758"/>
      <c r="AJ8" s="758"/>
      <c r="AK8" s="758"/>
      <c r="AL8" s="758"/>
    </row>
    <row r="9" spans="2:38" s="48" customFormat="1" ht="30" customHeight="1">
      <c r="B9" s="49" t="s">
        <v>101</v>
      </c>
      <c r="C9" s="804" t="s">
        <v>478</v>
      </c>
      <c r="D9" s="737"/>
      <c r="E9" s="737"/>
      <c r="F9" s="737"/>
      <c r="G9" s="737"/>
      <c r="H9" s="737"/>
      <c r="I9" s="737"/>
      <c r="J9" s="737"/>
      <c r="K9" s="737"/>
      <c r="L9" s="737"/>
      <c r="M9" s="737"/>
      <c r="N9" s="737"/>
      <c r="O9" s="737"/>
      <c r="P9" s="737"/>
      <c r="Q9" s="737"/>
      <c r="R9" s="737"/>
      <c r="S9" s="737"/>
      <c r="T9" s="737"/>
      <c r="U9" s="737"/>
      <c r="V9" s="758"/>
      <c r="W9" s="758"/>
      <c r="X9" s="758"/>
      <c r="Y9" s="758"/>
      <c r="Z9" s="758"/>
      <c r="AA9" s="758"/>
      <c r="AB9" s="758"/>
      <c r="AC9" s="758"/>
      <c r="AD9" s="758"/>
      <c r="AE9" s="758"/>
      <c r="AF9" s="758"/>
      <c r="AG9" s="758"/>
      <c r="AH9" s="758"/>
      <c r="AI9" s="758"/>
      <c r="AJ9" s="758"/>
      <c r="AK9" s="758"/>
      <c r="AL9" s="758"/>
    </row>
    <row r="10" spans="2:38" s="48" customFormat="1" ht="30" customHeight="1">
      <c r="B10" s="49" t="s">
        <v>102</v>
      </c>
      <c r="C10" s="804" t="s">
        <v>227</v>
      </c>
      <c r="D10" s="737"/>
      <c r="E10" s="737"/>
      <c r="F10" s="737"/>
      <c r="G10" s="737"/>
      <c r="H10" s="737"/>
      <c r="I10" s="737"/>
      <c r="J10" s="737"/>
      <c r="K10" s="737"/>
      <c r="L10" s="737"/>
      <c r="M10" s="737"/>
      <c r="N10" s="737"/>
      <c r="O10" s="737"/>
      <c r="P10" s="737"/>
      <c r="Q10" s="737"/>
      <c r="R10" s="737"/>
      <c r="S10" s="737"/>
      <c r="T10" s="737"/>
      <c r="U10" s="737"/>
      <c r="V10" s="758"/>
      <c r="W10" s="758"/>
      <c r="X10" s="758"/>
      <c r="Y10" s="758"/>
      <c r="Z10" s="758"/>
      <c r="AA10" s="758"/>
      <c r="AB10" s="758"/>
      <c r="AC10" s="758"/>
      <c r="AD10" s="758"/>
      <c r="AE10" s="758"/>
      <c r="AF10" s="758"/>
      <c r="AG10" s="758"/>
      <c r="AH10" s="758"/>
      <c r="AI10" s="758"/>
      <c r="AJ10" s="758"/>
      <c r="AK10" s="758"/>
      <c r="AL10" s="758"/>
    </row>
    <row r="11" spans="2:38" s="48" customFormat="1" ht="30" customHeight="1">
      <c r="B11" s="49" t="s">
        <v>103</v>
      </c>
      <c r="C11" s="804" t="s">
        <v>520</v>
      </c>
      <c r="D11" s="737"/>
      <c r="E11" s="737"/>
      <c r="F11" s="737"/>
      <c r="G11" s="737"/>
      <c r="H11" s="737"/>
      <c r="I11" s="737"/>
      <c r="J11" s="737"/>
      <c r="K11" s="737"/>
      <c r="L11" s="737"/>
      <c r="M11" s="737"/>
      <c r="N11" s="737"/>
      <c r="O11" s="737"/>
      <c r="P11" s="737"/>
      <c r="Q11" s="737"/>
      <c r="R11" s="737"/>
      <c r="S11" s="737"/>
      <c r="T11" s="737"/>
      <c r="U11" s="737"/>
      <c r="V11" s="758"/>
      <c r="W11" s="758"/>
      <c r="X11" s="758"/>
      <c r="Y11" s="758"/>
      <c r="Z11" s="758"/>
      <c r="AA11" s="758"/>
      <c r="AB11" s="758"/>
      <c r="AC11" s="758"/>
      <c r="AD11" s="758"/>
      <c r="AE11" s="758"/>
      <c r="AF11" s="758"/>
      <c r="AG11" s="758"/>
      <c r="AH11" s="758"/>
      <c r="AI11" s="758"/>
      <c r="AJ11" s="758"/>
      <c r="AK11" s="758"/>
      <c r="AL11" s="758"/>
    </row>
    <row r="12" spans="2:38" s="48" customFormat="1" ht="30" customHeight="1">
      <c r="B12" s="49" t="s">
        <v>105</v>
      </c>
      <c r="C12" s="804" t="s">
        <v>480</v>
      </c>
      <c r="D12" s="737"/>
      <c r="E12" s="737"/>
      <c r="F12" s="737"/>
      <c r="G12" s="737"/>
      <c r="H12" s="737"/>
      <c r="I12" s="737"/>
      <c r="J12" s="737"/>
      <c r="K12" s="737"/>
      <c r="L12" s="737"/>
      <c r="M12" s="737"/>
      <c r="N12" s="737"/>
      <c r="O12" s="737"/>
      <c r="P12" s="737"/>
      <c r="Q12" s="737"/>
      <c r="R12" s="737"/>
      <c r="S12" s="737"/>
      <c r="T12" s="737"/>
      <c r="U12" s="737"/>
      <c r="V12" s="758"/>
      <c r="W12" s="758"/>
      <c r="X12" s="758"/>
      <c r="Y12" s="758"/>
      <c r="Z12" s="758"/>
      <c r="AA12" s="758"/>
      <c r="AB12" s="758"/>
      <c r="AC12" s="758"/>
      <c r="AD12" s="758"/>
      <c r="AE12" s="758"/>
      <c r="AF12" s="758"/>
      <c r="AG12" s="758"/>
      <c r="AH12" s="758"/>
      <c r="AI12" s="758"/>
      <c r="AJ12" s="758"/>
      <c r="AK12" s="758"/>
      <c r="AL12" s="758"/>
    </row>
    <row r="13" spans="2:38" s="48" customFormat="1" ht="30" customHeight="1">
      <c r="B13" s="49" t="s">
        <v>521</v>
      </c>
      <c r="C13" s="804" t="s">
        <v>943</v>
      </c>
      <c r="D13" s="737"/>
      <c r="E13" s="737"/>
      <c r="F13" s="737"/>
      <c r="G13" s="737"/>
      <c r="H13" s="737"/>
      <c r="I13" s="737"/>
      <c r="J13" s="737"/>
      <c r="K13" s="737"/>
      <c r="L13" s="737"/>
      <c r="M13" s="737"/>
      <c r="N13" s="737"/>
      <c r="O13" s="737"/>
      <c r="P13" s="737"/>
      <c r="Q13" s="737"/>
      <c r="R13" s="737"/>
      <c r="S13" s="737"/>
      <c r="T13" s="737"/>
      <c r="U13" s="737"/>
      <c r="V13" s="758"/>
      <c r="W13" s="758"/>
      <c r="X13" s="758"/>
      <c r="Y13" s="758"/>
      <c r="Z13" s="758"/>
      <c r="AA13" s="758"/>
      <c r="AB13" s="758"/>
      <c r="AC13" s="758"/>
      <c r="AD13" s="758"/>
      <c r="AE13" s="758"/>
      <c r="AF13" s="758"/>
      <c r="AG13" s="758"/>
      <c r="AH13" s="758"/>
      <c r="AI13" s="758"/>
      <c r="AJ13" s="758"/>
      <c r="AK13" s="758"/>
      <c r="AL13" s="758"/>
    </row>
    <row r="14" spans="2:38" s="48" customFormat="1" ht="30" customHeight="1">
      <c r="B14" s="49" t="s">
        <v>482</v>
      </c>
      <c r="C14" s="804" t="s">
        <v>483</v>
      </c>
      <c r="D14" s="737"/>
      <c r="E14" s="737"/>
      <c r="F14" s="737"/>
      <c r="G14" s="737"/>
      <c r="H14" s="737"/>
      <c r="I14" s="737"/>
      <c r="J14" s="737"/>
      <c r="K14" s="737"/>
      <c r="L14" s="737"/>
      <c r="M14" s="737"/>
      <c r="N14" s="737"/>
      <c r="O14" s="737"/>
      <c r="P14" s="737"/>
      <c r="Q14" s="737"/>
      <c r="R14" s="737"/>
      <c r="S14" s="737"/>
      <c r="T14" s="737"/>
      <c r="U14" s="737"/>
      <c r="V14" s="758"/>
      <c r="W14" s="758"/>
      <c r="X14" s="758"/>
      <c r="Y14" s="758"/>
      <c r="Z14" s="758"/>
      <c r="AA14" s="758"/>
      <c r="AB14" s="758"/>
      <c r="AC14" s="758"/>
      <c r="AD14" s="758"/>
      <c r="AE14" s="758"/>
      <c r="AF14" s="758"/>
      <c r="AG14" s="758"/>
      <c r="AH14" s="758"/>
      <c r="AI14" s="758"/>
      <c r="AJ14" s="758"/>
      <c r="AK14" s="758"/>
      <c r="AL14" s="758"/>
    </row>
    <row r="15" spans="2:38" s="48" customFormat="1" ht="29.25" customHeight="1">
      <c r="B15" s="806" t="s">
        <v>228</v>
      </c>
      <c r="C15" s="806"/>
      <c r="D15" s="806"/>
      <c r="E15" s="806"/>
      <c r="F15" s="806"/>
      <c r="G15" s="806"/>
      <c r="H15" s="806"/>
      <c r="I15" s="806"/>
      <c r="J15" s="806"/>
      <c r="K15" s="806"/>
      <c r="L15" s="806"/>
      <c r="M15" s="806"/>
      <c r="N15" s="806"/>
      <c r="O15" s="806"/>
      <c r="P15" s="806"/>
      <c r="Q15" s="806"/>
      <c r="R15" s="806"/>
      <c r="S15" s="806"/>
      <c r="T15" s="806"/>
      <c r="U15" s="806"/>
      <c r="V15" s="758"/>
      <c r="W15" s="758"/>
      <c r="X15" s="758"/>
      <c r="Y15" s="758"/>
      <c r="Z15" s="758"/>
      <c r="AA15" s="758"/>
      <c r="AB15" s="758"/>
      <c r="AC15" s="758"/>
      <c r="AD15" s="758"/>
      <c r="AE15" s="758"/>
      <c r="AF15" s="758"/>
      <c r="AG15" s="758"/>
      <c r="AH15" s="758"/>
      <c r="AI15" s="758"/>
      <c r="AJ15" s="758"/>
      <c r="AK15" s="758"/>
      <c r="AL15" s="758"/>
    </row>
    <row r="16" spans="1:39" ht="17.25" customHeight="1">
      <c r="A16" s="23"/>
      <c r="B16" s="458" t="s">
        <v>169</v>
      </c>
      <c r="C16" s="1124" t="s">
        <v>762</v>
      </c>
      <c r="D16" s="1124"/>
      <c r="E16" s="1124"/>
      <c r="F16" s="1124"/>
      <c r="G16" s="1124"/>
      <c r="H16" s="1124"/>
      <c r="I16" s="1124"/>
      <c r="J16" s="1124"/>
      <c r="K16" s="1124"/>
      <c r="L16" s="1124"/>
      <c r="M16" s="1124"/>
      <c r="N16" s="1124"/>
      <c r="O16" s="1124"/>
      <c r="P16" s="1124"/>
      <c r="Q16" s="1124"/>
      <c r="R16" s="1124"/>
      <c r="S16" s="1124"/>
      <c r="T16" s="1124"/>
      <c r="U16" s="1124"/>
      <c r="V16" s="1124"/>
      <c r="W16" s="1124"/>
      <c r="X16" s="1124"/>
      <c r="Y16" s="1124"/>
      <c r="Z16" s="1124"/>
      <c r="AA16" s="1124"/>
      <c r="AB16" s="1124"/>
      <c r="AC16" s="1124"/>
      <c r="AD16" s="1124"/>
      <c r="AE16" s="1124"/>
      <c r="AF16" s="1124"/>
      <c r="AG16" s="1124"/>
      <c r="AH16" s="1124"/>
      <c r="AI16" s="47"/>
      <c r="AJ16" s="47"/>
      <c r="AK16" s="47"/>
      <c r="AL16" s="47"/>
      <c r="AM16" s="4"/>
    </row>
    <row r="17" spans="1:39" ht="17.25" customHeight="1">
      <c r="A17" s="23"/>
      <c r="B17" s="457"/>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7"/>
      <c r="AJ17" s="47"/>
      <c r="AK17" s="47"/>
      <c r="AL17" s="47"/>
      <c r="AM17" s="4"/>
    </row>
    <row r="18" spans="1:39" ht="15" customHeight="1">
      <c r="A18" s="23"/>
      <c r="B18" s="45" t="s">
        <v>107</v>
      </c>
      <c r="C18" s="45"/>
      <c r="D18" s="45"/>
      <c r="E18" s="45"/>
      <c r="F18" s="45"/>
      <c r="G18" s="45"/>
      <c r="H18" s="45"/>
      <c r="I18" s="46"/>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
    </row>
    <row r="19" spans="1:39" ht="15" customHeight="1">
      <c r="A19" s="23"/>
      <c r="B19" s="45" t="s">
        <v>484</v>
      </c>
      <c r="C19" s="45"/>
      <c r="D19" s="45"/>
      <c r="E19" s="45"/>
      <c r="F19" s="45"/>
      <c r="G19" s="45"/>
      <c r="H19" s="45"/>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
    </row>
    <row r="20" spans="1:39" ht="15" customHeight="1">
      <c r="A20" s="23"/>
      <c r="B20" s="758" t="s">
        <v>522</v>
      </c>
      <c r="C20" s="758"/>
      <c r="D20" s="758"/>
      <c r="E20" s="758"/>
      <c r="F20" s="758"/>
      <c r="G20" s="758"/>
      <c r="H20" s="766" t="s">
        <v>229</v>
      </c>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6"/>
      <c r="AF20" s="767"/>
      <c r="AG20" s="758" t="s">
        <v>523</v>
      </c>
      <c r="AH20" s="758"/>
      <c r="AI20" s="758"/>
      <c r="AJ20" s="758"/>
      <c r="AK20" s="758"/>
      <c r="AL20" s="758"/>
      <c r="AM20" s="4"/>
    </row>
    <row r="21" spans="1:39" ht="15" customHeight="1">
      <c r="A21" s="22"/>
      <c r="B21" s="765"/>
      <c r="C21" s="765"/>
      <c r="D21" s="765"/>
      <c r="E21" s="765"/>
      <c r="F21" s="765"/>
      <c r="G21" s="765"/>
      <c r="H21" s="798"/>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812"/>
      <c r="AG21" s="765"/>
      <c r="AH21" s="765"/>
      <c r="AI21" s="765"/>
      <c r="AJ21" s="765"/>
      <c r="AK21" s="765"/>
      <c r="AL21" s="765"/>
      <c r="AM21" s="4"/>
    </row>
    <row r="22" spans="1:39" ht="15" customHeight="1">
      <c r="A22" s="22"/>
      <c r="B22" s="765"/>
      <c r="C22" s="765"/>
      <c r="D22" s="765"/>
      <c r="E22" s="765"/>
      <c r="F22" s="765"/>
      <c r="G22" s="765"/>
      <c r="H22" s="813"/>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5"/>
      <c r="AG22" s="765"/>
      <c r="AH22" s="765"/>
      <c r="AI22" s="765"/>
      <c r="AJ22" s="765"/>
      <c r="AK22" s="765"/>
      <c r="AL22" s="765"/>
      <c r="AM22" s="4"/>
    </row>
    <row r="23" spans="1:39" ht="15" customHeight="1">
      <c r="A23" s="22"/>
      <c r="B23" s="765"/>
      <c r="C23" s="765"/>
      <c r="D23" s="765"/>
      <c r="E23" s="765"/>
      <c r="F23" s="765"/>
      <c r="G23" s="765"/>
      <c r="H23" s="800"/>
      <c r="I23" s="801"/>
      <c r="J23" s="801"/>
      <c r="K23" s="801"/>
      <c r="L23" s="801"/>
      <c r="M23" s="801"/>
      <c r="N23" s="801"/>
      <c r="O23" s="801"/>
      <c r="P23" s="801"/>
      <c r="Q23" s="801"/>
      <c r="R23" s="801"/>
      <c r="S23" s="801"/>
      <c r="T23" s="801"/>
      <c r="U23" s="801"/>
      <c r="V23" s="801"/>
      <c r="W23" s="801"/>
      <c r="X23" s="801"/>
      <c r="Y23" s="801"/>
      <c r="Z23" s="801"/>
      <c r="AA23" s="801"/>
      <c r="AB23" s="801"/>
      <c r="AC23" s="801"/>
      <c r="AD23" s="801"/>
      <c r="AE23" s="801"/>
      <c r="AF23" s="816"/>
      <c r="AG23" s="765"/>
      <c r="AH23" s="765"/>
      <c r="AI23" s="765"/>
      <c r="AJ23" s="765"/>
      <c r="AK23" s="765"/>
      <c r="AL23" s="765"/>
      <c r="AM23" s="4"/>
    </row>
    <row r="24" spans="1:39" ht="9.75" customHeight="1">
      <c r="A24" s="21"/>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3"/>
    </row>
    <row r="25" spans="1:39" ht="15" customHeight="1">
      <c r="A25" s="22"/>
      <c r="B25" s="45" t="s">
        <v>485</v>
      </c>
      <c r="C25" s="45"/>
      <c r="D25" s="45"/>
      <c r="E25" s="45"/>
      <c r="F25" s="45"/>
      <c r="G25" s="45"/>
      <c r="H25" s="45"/>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
    </row>
    <row r="26" spans="1:39" ht="15" customHeight="1">
      <c r="A26" s="22"/>
      <c r="B26" s="758" t="s">
        <v>230</v>
      </c>
      <c r="C26" s="758"/>
      <c r="D26" s="758"/>
      <c r="E26" s="758"/>
      <c r="F26" s="758"/>
      <c r="G26" s="758"/>
      <c r="H26" s="758" t="s">
        <v>109</v>
      </c>
      <c r="I26" s="758"/>
      <c r="J26" s="758"/>
      <c r="K26" s="758"/>
      <c r="L26" s="758"/>
      <c r="M26" s="758"/>
      <c r="N26" s="758"/>
      <c r="O26" s="758"/>
      <c r="P26" s="758"/>
      <c r="Q26" s="758"/>
      <c r="R26" s="758"/>
      <c r="S26" s="758"/>
      <c r="T26" s="758"/>
      <c r="U26" s="758"/>
      <c r="V26" s="758"/>
      <c r="W26" s="758"/>
      <c r="X26" s="758"/>
      <c r="Y26" s="758"/>
      <c r="Z26" s="758"/>
      <c r="AA26" s="758"/>
      <c r="AB26" s="758"/>
      <c r="AC26" s="758"/>
      <c r="AD26" s="758"/>
      <c r="AE26" s="758"/>
      <c r="AF26" s="758"/>
      <c r="AG26" s="758" t="s">
        <v>110</v>
      </c>
      <c r="AH26" s="758"/>
      <c r="AI26" s="758"/>
      <c r="AJ26" s="758"/>
      <c r="AK26" s="758"/>
      <c r="AL26" s="758"/>
      <c r="AM26" s="4"/>
    </row>
    <row r="27" spans="1:39" ht="15" customHeight="1">
      <c r="A27" s="22"/>
      <c r="B27" s="765"/>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5"/>
      <c r="AG27" s="765"/>
      <c r="AH27" s="765"/>
      <c r="AI27" s="765"/>
      <c r="AJ27" s="765"/>
      <c r="AK27" s="765"/>
      <c r="AL27" s="765"/>
      <c r="AM27" s="4"/>
    </row>
    <row r="28" spans="1:39" ht="15" customHeight="1">
      <c r="A28" s="22"/>
      <c r="B28" s="765"/>
      <c r="C28" s="765"/>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765"/>
      <c r="AE28" s="765"/>
      <c r="AF28" s="765"/>
      <c r="AG28" s="765"/>
      <c r="AH28" s="765"/>
      <c r="AI28" s="765"/>
      <c r="AJ28" s="765"/>
      <c r="AK28" s="765"/>
      <c r="AL28" s="765"/>
      <c r="AM28" s="4"/>
    </row>
    <row r="29" spans="1:39" ht="15" customHeight="1">
      <c r="A29" s="22"/>
      <c r="B29" s="765"/>
      <c r="C29" s="765"/>
      <c r="D29" s="765"/>
      <c r="E29" s="765"/>
      <c r="F29" s="765"/>
      <c r="G29" s="765"/>
      <c r="H29" s="765"/>
      <c r="I29" s="765"/>
      <c r="J29" s="765"/>
      <c r="K29" s="765"/>
      <c r="L29" s="765"/>
      <c r="M29" s="765"/>
      <c r="N29" s="765"/>
      <c r="O29" s="765"/>
      <c r="P29" s="765"/>
      <c r="Q29" s="765"/>
      <c r="R29" s="765"/>
      <c r="S29" s="765"/>
      <c r="T29" s="765"/>
      <c r="U29" s="765"/>
      <c r="V29" s="765"/>
      <c r="W29" s="765"/>
      <c r="X29" s="765"/>
      <c r="Y29" s="765"/>
      <c r="Z29" s="765"/>
      <c r="AA29" s="765"/>
      <c r="AB29" s="765"/>
      <c r="AC29" s="765"/>
      <c r="AD29" s="765"/>
      <c r="AE29" s="765"/>
      <c r="AF29" s="765"/>
      <c r="AG29" s="765"/>
      <c r="AH29" s="765"/>
      <c r="AI29" s="765"/>
      <c r="AJ29" s="765"/>
      <c r="AK29" s="765"/>
      <c r="AL29" s="765"/>
      <c r="AM29" s="4"/>
    </row>
    <row r="30" spans="1:39" ht="9.75" customHeight="1">
      <c r="A30" s="22"/>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4"/>
    </row>
    <row r="31" spans="1:39" ht="15" customHeight="1">
      <c r="A31" s="23"/>
      <c r="B31" s="45" t="s">
        <v>524</v>
      </c>
      <c r="C31" s="45"/>
      <c r="D31" s="45"/>
      <c r="E31" s="45"/>
      <c r="F31" s="45"/>
      <c r="G31" s="45"/>
      <c r="H31" s="45"/>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
    </row>
    <row r="32" spans="1:39" ht="15" customHeight="1">
      <c r="A32" s="23"/>
      <c r="B32" s="758" t="s">
        <v>522</v>
      </c>
      <c r="C32" s="758"/>
      <c r="D32" s="758"/>
      <c r="E32" s="758"/>
      <c r="F32" s="758"/>
      <c r="G32" s="758"/>
      <c r="H32" s="766" t="s">
        <v>229</v>
      </c>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67"/>
      <c r="AG32" s="758" t="s">
        <v>523</v>
      </c>
      <c r="AH32" s="758"/>
      <c r="AI32" s="758"/>
      <c r="AJ32" s="758"/>
      <c r="AK32" s="758"/>
      <c r="AL32" s="758"/>
      <c r="AM32" s="4"/>
    </row>
    <row r="33" spans="1:39" ht="15" customHeight="1">
      <c r="A33" s="22"/>
      <c r="B33" s="765"/>
      <c r="C33" s="765"/>
      <c r="D33" s="765"/>
      <c r="E33" s="765"/>
      <c r="F33" s="765"/>
      <c r="G33" s="765"/>
      <c r="H33" s="798"/>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812"/>
      <c r="AG33" s="765"/>
      <c r="AH33" s="765"/>
      <c r="AI33" s="765"/>
      <c r="AJ33" s="765"/>
      <c r="AK33" s="765"/>
      <c r="AL33" s="765"/>
      <c r="AM33" s="4"/>
    </row>
    <row r="34" spans="1:39" ht="15" customHeight="1">
      <c r="A34" s="22"/>
      <c r="B34" s="765"/>
      <c r="C34" s="765"/>
      <c r="D34" s="765"/>
      <c r="E34" s="765"/>
      <c r="F34" s="765"/>
      <c r="G34" s="765"/>
      <c r="H34" s="813"/>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5"/>
      <c r="AG34" s="765"/>
      <c r="AH34" s="765"/>
      <c r="AI34" s="765"/>
      <c r="AJ34" s="765"/>
      <c r="AK34" s="765"/>
      <c r="AL34" s="765"/>
      <c r="AM34" s="4"/>
    </row>
    <row r="35" spans="1:39" ht="15" customHeight="1">
      <c r="A35" s="22"/>
      <c r="B35" s="765"/>
      <c r="C35" s="765"/>
      <c r="D35" s="765"/>
      <c r="E35" s="765"/>
      <c r="F35" s="765"/>
      <c r="G35" s="765"/>
      <c r="H35" s="800"/>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16"/>
      <c r="AG35" s="765"/>
      <c r="AH35" s="765"/>
      <c r="AI35" s="765"/>
      <c r="AJ35" s="765"/>
      <c r="AK35" s="765"/>
      <c r="AL35" s="765"/>
      <c r="AM35" s="4"/>
    </row>
    <row r="36" spans="1:39" ht="9.75" customHeight="1">
      <c r="A36" s="22"/>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4"/>
    </row>
    <row r="37" spans="1:39" ht="15" customHeight="1">
      <c r="A37" s="23"/>
      <c r="B37" s="45" t="s">
        <v>487</v>
      </c>
      <c r="C37" s="45"/>
      <c r="D37" s="45"/>
      <c r="E37" s="45"/>
      <c r="F37" s="45"/>
      <c r="G37" s="45"/>
      <c r="H37" s="45"/>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
    </row>
    <row r="38" spans="1:39" ht="15" customHeight="1">
      <c r="A38" s="23"/>
      <c r="B38" s="758" t="s">
        <v>522</v>
      </c>
      <c r="C38" s="758"/>
      <c r="D38" s="758"/>
      <c r="E38" s="758"/>
      <c r="F38" s="758"/>
      <c r="G38" s="758"/>
      <c r="H38" s="766" t="s">
        <v>229</v>
      </c>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67"/>
      <c r="AG38" s="758" t="s">
        <v>523</v>
      </c>
      <c r="AH38" s="758"/>
      <c r="AI38" s="758"/>
      <c r="AJ38" s="758"/>
      <c r="AK38" s="758"/>
      <c r="AL38" s="758"/>
      <c r="AM38" s="4"/>
    </row>
    <row r="39" spans="1:39" ht="15" customHeight="1">
      <c r="A39" s="22"/>
      <c r="B39" s="765"/>
      <c r="C39" s="765"/>
      <c r="D39" s="765"/>
      <c r="E39" s="765"/>
      <c r="F39" s="765"/>
      <c r="G39" s="765"/>
      <c r="H39" s="798"/>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812"/>
      <c r="AG39" s="765"/>
      <c r="AH39" s="765"/>
      <c r="AI39" s="765"/>
      <c r="AJ39" s="765"/>
      <c r="AK39" s="765"/>
      <c r="AL39" s="765"/>
      <c r="AM39" s="4"/>
    </row>
    <row r="40" spans="1:39" ht="15" customHeight="1">
      <c r="A40" s="22"/>
      <c r="B40" s="765"/>
      <c r="C40" s="765"/>
      <c r="D40" s="765"/>
      <c r="E40" s="765"/>
      <c r="F40" s="765"/>
      <c r="G40" s="765"/>
      <c r="H40" s="813"/>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5"/>
      <c r="AG40" s="765"/>
      <c r="AH40" s="765"/>
      <c r="AI40" s="765"/>
      <c r="AJ40" s="765"/>
      <c r="AK40" s="765"/>
      <c r="AL40" s="765"/>
      <c r="AM40" s="4"/>
    </row>
    <row r="41" spans="1:39" ht="15" customHeight="1">
      <c r="A41" s="22"/>
      <c r="B41" s="765"/>
      <c r="C41" s="765"/>
      <c r="D41" s="765"/>
      <c r="E41" s="765"/>
      <c r="F41" s="765"/>
      <c r="G41" s="765"/>
      <c r="H41" s="800"/>
      <c r="I41" s="801"/>
      <c r="J41" s="801"/>
      <c r="K41" s="801"/>
      <c r="L41" s="801"/>
      <c r="M41" s="801"/>
      <c r="N41" s="801"/>
      <c r="O41" s="801"/>
      <c r="P41" s="801"/>
      <c r="Q41" s="801"/>
      <c r="R41" s="801"/>
      <c r="S41" s="801"/>
      <c r="T41" s="801"/>
      <c r="U41" s="801"/>
      <c r="V41" s="801"/>
      <c r="W41" s="801"/>
      <c r="X41" s="801"/>
      <c r="Y41" s="801"/>
      <c r="Z41" s="801"/>
      <c r="AA41" s="801"/>
      <c r="AB41" s="801"/>
      <c r="AC41" s="801"/>
      <c r="AD41" s="801"/>
      <c r="AE41" s="801"/>
      <c r="AF41" s="816"/>
      <c r="AG41" s="765"/>
      <c r="AH41" s="765"/>
      <c r="AI41" s="765"/>
      <c r="AJ41" s="765"/>
      <c r="AK41" s="765"/>
      <c r="AL41" s="765"/>
      <c r="AM41" s="4"/>
    </row>
    <row r="42" spans="1:38" ht="9.7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row>
    <row r="43" spans="1:39" ht="15" customHeight="1">
      <c r="A43" s="23"/>
      <c r="B43" s="45" t="s">
        <v>488</v>
      </c>
      <c r="C43" s="45"/>
      <c r="D43" s="45"/>
      <c r="E43" s="45"/>
      <c r="F43" s="45"/>
      <c r="G43" s="45"/>
      <c r="H43" s="45"/>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
    </row>
    <row r="44" spans="1:39" ht="15" customHeight="1">
      <c r="A44" s="23"/>
      <c r="B44" s="758" t="s">
        <v>522</v>
      </c>
      <c r="C44" s="758"/>
      <c r="D44" s="758"/>
      <c r="E44" s="758"/>
      <c r="F44" s="758"/>
      <c r="G44" s="758"/>
      <c r="H44" s="766" t="s">
        <v>229</v>
      </c>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67"/>
      <c r="AG44" s="758" t="s">
        <v>523</v>
      </c>
      <c r="AH44" s="758"/>
      <c r="AI44" s="758"/>
      <c r="AJ44" s="758"/>
      <c r="AK44" s="758"/>
      <c r="AL44" s="758"/>
      <c r="AM44" s="4"/>
    </row>
    <row r="45" spans="1:39" ht="15" customHeight="1">
      <c r="A45" s="22"/>
      <c r="B45" s="765"/>
      <c r="C45" s="765"/>
      <c r="D45" s="765"/>
      <c r="E45" s="765"/>
      <c r="F45" s="765"/>
      <c r="G45" s="765"/>
      <c r="H45" s="798"/>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812"/>
      <c r="AG45" s="765"/>
      <c r="AH45" s="765"/>
      <c r="AI45" s="765"/>
      <c r="AJ45" s="765"/>
      <c r="AK45" s="765"/>
      <c r="AL45" s="765"/>
      <c r="AM45" s="4"/>
    </row>
    <row r="46" spans="1:39" ht="15" customHeight="1">
      <c r="A46" s="22"/>
      <c r="B46" s="765"/>
      <c r="C46" s="765"/>
      <c r="D46" s="765"/>
      <c r="E46" s="765"/>
      <c r="F46" s="765"/>
      <c r="G46" s="765"/>
      <c r="H46" s="813"/>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5"/>
      <c r="AG46" s="765"/>
      <c r="AH46" s="765"/>
      <c r="AI46" s="765"/>
      <c r="AJ46" s="765"/>
      <c r="AK46" s="765"/>
      <c r="AL46" s="765"/>
      <c r="AM46" s="4"/>
    </row>
    <row r="47" spans="1:39" ht="15" customHeight="1">
      <c r="A47" s="22"/>
      <c r="B47" s="765"/>
      <c r="C47" s="765"/>
      <c r="D47" s="765"/>
      <c r="E47" s="765"/>
      <c r="F47" s="765"/>
      <c r="G47" s="765"/>
      <c r="H47" s="800"/>
      <c r="I47" s="801"/>
      <c r="J47" s="801"/>
      <c r="K47" s="801"/>
      <c r="L47" s="801"/>
      <c r="M47" s="801"/>
      <c r="N47" s="801"/>
      <c r="O47" s="801"/>
      <c r="P47" s="801"/>
      <c r="Q47" s="801"/>
      <c r="R47" s="801"/>
      <c r="S47" s="801"/>
      <c r="T47" s="801"/>
      <c r="U47" s="801"/>
      <c r="V47" s="801"/>
      <c r="W47" s="801"/>
      <c r="X47" s="801"/>
      <c r="Y47" s="801"/>
      <c r="Z47" s="801"/>
      <c r="AA47" s="801"/>
      <c r="AB47" s="801"/>
      <c r="AC47" s="801"/>
      <c r="AD47" s="801"/>
      <c r="AE47" s="801"/>
      <c r="AF47" s="816"/>
      <c r="AG47" s="765"/>
      <c r="AH47" s="765"/>
      <c r="AI47" s="765"/>
      <c r="AJ47" s="765"/>
      <c r="AK47" s="765"/>
      <c r="AL47" s="765"/>
      <c r="AM47" s="4"/>
    </row>
    <row r="48" spans="1:39" ht="9.75" customHeight="1">
      <c r="A48" s="22"/>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4"/>
    </row>
    <row r="49" spans="1:39" ht="15" customHeight="1">
      <c r="A49" s="23"/>
      <c r="B49" s="45" t="s">
        <v>944</v>
      </c>
      <c r="C49" s="45"/>
      <c r="D49" s="45"/>
      <c r="E49" s="45"/>
      <c r="F49" s="45"/>
      <c r="G49" s="45"/>
      <c r="H49" s="45"/>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
    </row>
    <row r="50" spans="1:39" ht="15" customHeight="1">
      <c r="A50" s="23"/>
      <c r="B50" s="758" t="s">
        <v>522</v>
      </c>
      <c r="C50" s="758"/>
      <c r="D50" s="758"/>
      <c r="E50" s="758"/>
      <c r="F50" s="758"/>
      <c r="G50" s="758"/>
      <c r="H50" s="766" t="s">
        <v>229</v>
      </c>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67"/>
      <c r="AG50" s="758" t="s">
        <v>523</v>
      </c>
      <c r="AH50" s="758"/>
      <c r="AI50" s="758"/>
      <c r="AJ50" s="758"/>
      <c r="AK50" s="758"/>
      <c r="AL50" s="758"/>
      <c r="AM50" s="4"/>
    </row>
    <row r="51" spans="1:39" ht="15" customHeight="1">
      <c r="A51" s="22"/>
      <c r="B51" s="765"/>
      <c r="C51" s="765"/>
      <c r="D51" s="765"/>
      <c r="E51" s="765"/>
      <c r="F51" s="765"/>
      <c r="G51" s="765"/>
      <c r="H51" s="798"/>
      <c r="I51" s="780"/>
      <c r="J51" s="780"/>
      <c r="K51" s="780"/>
      <c r="L51" s="780"/>
      <c r="M51" s="780"/>
      <c r="N51" s="780"/>
      <c r="O51" s="780"/>
      <c r="P51" s="780"/>
      <c r="Q51" s="780"/>
      <c r="R51" s="780"/>
      <c r="S51" s="780"/>
      <c r="T51" s="780"/>
      <c r="U51" s="780"/>
      <c r="V51" s="780"/>
      <c r="W51" s="780"/>
      <c r="X51" s="780"/>
      <c r="Y51" s="780"/>
      <c r="Z51" s="780"/>
      <c r="AA51" s="780"/>
      <c r="AB51" s="780"/>
      <c r="AC51" s="780"/>
      <c r="AD51" s="780"/>
      <c r="AE51" s="780"/>
      <c r="AF51" s="812"/>
      <c r="AG51" s="765"/>
      <c r="AH51" s="765"/>
      <c r="AI51" s="765"/>
      <c r="AJ51" s="765"/>
      <c r="AK51" s="765"/>
      <c r="AL51" s="765"/>
      <c r="AM51" s="4"/>
    </row>
    <row r="52" spans="1:39" ht="15" customHeight="1">
      <c r="A52" s="22"/>
      <c r="B52" s="765"/>
      <c r="C52" s="765"/>
      <c r="D52" s="765"/>
      <c r="E52" s="765"/>
      <c r="F52" s="765"/>
      <c r="G52" s="765"/>
      <c r="H52" s="813"/>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5"/>
      <c r="AG52" s="765"/>
      <c r="AH52" s="765"/>
      <c r="AI52" s="765"/>
      <c r="AJ52" s="765"/>
      <c r="AK52" s="765"/>
      <c r="AL52" s="765"/>
      <c r="AM52" s="4"/>
    </row>
    <row r="53" spans="1:39" ht="15" customHeight="1">
      <c r="A53" s="22"/>
      <c r="B53" s="765"/>
      <c r="C53" s="765"/>
      <c r="D53" s="765"/>
      <c r="E53" s="765"/>
      <c r="F53" s="765"/>
      <c r="G53" s="765"/>
      <c r="H53" s="800"/>
      <c r="I53" s="801"/>
      <c r="J53" s="801"/>
      <c r="K53" s="801"/>
      <c r="L53" s="801"/>
      <c r="M53" s="801"/>
      <c r="N53" s="801"/>
      <c r="O53" s="801"/>
      <c r="P53" s="801"/>
      <c r="Q53" s="801"/>
      <c r="R53" s="801"/>
      <c r="S53" s="801"/>
      <c r="T53" s="801"/>
      <c r="U53" s="801"/>
      <c r="V53" s="801"/>
      <c r="W53" s="801"/>
      <c r="X53" s="801"/>
      <c r="Y53" s="801"/>
      <c r="Z53" s="801"/>
      <c r="AA53" s="801"/>
      <c r="AB53" s="801"/>
      <c r="AC53" s="801"/>
      <c r="AD53" s="801"/>
      <c r="AE53" s="801"/>
      <c r="AF53" s="816"/>
      <c r="AG53" s="765"/>
      <c r="AH53" s="765"/>
      <c r="AI53" s="765"/>
      <c r="AJ53" s="765"/>
      <c r="AK53" s="765"/>
      <c r="AL53" s="765"/>
      <c r="AM53" s="4"/>
    </row>
    <row r="54" ht="9.75" customHeight="1"/>
    <row r="55" spans="1:39" ht="15" customHeight="1">
      <c r="A55" s="23"/>
      <c r="B55" s="45" t="s">
        <v>525</v>
      </c>
      <c r="C55" s="45"/>
      <c r="D55" s="45"/>
      <c r="E55" s="45"/>
      <c r="F55" s="45"/>
      <c r="G55" s="45"/>
      <c r="H55" s="45"/>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
    </row>
    <row r="57" spans="2:38" s="56" customFormat="1" ht="13.5">
      <c r="B57" s="1080" t="s">
        <v>909</v>
      </c>
      <c r="C57" s="1080"/>
      <c r="D57" s="1080"/>
      <c r="E57" s="1080"/>
      <c r="F57" s="1080"/>
      <c r="G57" s="1080"/>
      <c r="H57" s="1080"/>
      <c r="I57" s="1080"/>
      <c r="J57" s="1080"/>
      <c r="K57" s="1080"/>
      <c r="L57" s="1080"/>
      <c r="M57" s="1080"/>
      <c r="N57" s="1080"/>
      <c r="O57" s="1080"/>
      <c r="P57" s="1080"/>
      <c r="Q57" s="1080"/>
      <c r="R57" s="1080"/>
      <c r="S57" s="1080"/>
      <c r="T57" s="1080"/>
      <c r="U57" s="1080"/>
      <c r="V57" s="1080"/>
      <c r="W57" s="1080"/>
      <c r="X57" s="1080"/>
      <c r="Y57" s="1080"/>
      <c r="Z57" s="1080"/>
      <c r="AA57" s="1080"/>
      <c r="AB57" s="1080"/>
      <c r="AC57" s="1080"/>
      <c r="AD57" s="1080"/>
      <c r="AE57" s="1080"/>
      <c r="AF57" s="1080"/>
      <c r="AG57" s="1080"/>
      <c r="AH57" s="1080"/>
      <c r="AI57" s="1080"/>
      <c r="AJ57" s="1080"/>
      <c r="AK57" s="1080"/>
      <c r="AL57" s="1080"/>
    </row>
    <row r="58" spans="2:38" s="56" customFormat="1" ht="13.5">
      <c r="B58" s="1080"/>
      <c r="C58" s="1080"/>
      <c r="D58" s="1080"/>
      <c r="E58" s="1080"/>
      <c r="F58" s="1080"/>
      <c r="G58" s="1080"/>
      <c r="H58" s="1080"/>
      <c r="I58" s="1080"/>
      <c r="J58" s="1080"/>
      <c r="K58" s="1080"/>
      <c r="L58" s="1080"/>
      <c r="M58" s="1080"/>
      <c r="N58" s="1080"/>
      <c r="O58" s="1080"/>
      <c r="P58" s="1080"/>
      <c r="Q58" s="1080"/>
      <c r="R58" s="1080"/>
      <c r="S58" s="1080"/>
      <c r="T58" s="1080"/>
      <c r="U58" s="1080"/>
      <c r="V58" s="1080"/>
      <c r="W58" s="1080"/>
      <c r="X58" s="1080"/>
      <c r="Y58" s="1080"/>
      <c r="Z58" s="1080"/>
      <c r="AA58" s="1080"/>
      <c r="AB58" s="1080"/>
      <c r="AC58" s="1080"/>
      <c r="AD58" s="1080"/>
      <c r="AE58" s="1080"/>
      <c r="AF58" s="1080"/>
      <c r="AG58" s="1080"/>
      <c r="AH58" s="1080"/>
      <c r="AI58" s="1080"/>
      <c r="AJ58" s="1080"/>
      <c r="AK58" s="1080"/>
      <c r="AL58" s="1080"/>
    </row>
  </sheetData>
  <sheetProtection/>
  <mergeCells count="67">
    <mergeCell ref="B57:AL58"/>
    <mergeCell ref="B45:G47"/>
    <mergeCell ref="H45:AF47"/>
    <mergeCell ref="AG45:AL47"/>
    <mergeCell ref="B39:G41"/>
    <mergeCell ref="H39:AF41"/>
    <mergeCell ref="AG39:AL41"/>
    <mergeCell ref="B44:G44"/>
    <mergeCell ref="H44:AF44"/>
    <mergeCell ref="AG44:AL44"/>
    <mergeCell ref="B33:G35"/>
    <mergeCell ref="H33:AF35"/>
    <mergeCell ref="AG33:AL35"/>
    <mergeCell ref="B38:G38"/>
    <mergeCell ref="H38:AF38"/>
    <mergeCell ref="AG38:AL38"/>
    <mergeCell ref="B27:G29"/>
    <mergeCell ref="H27:AF29"/>
    <mergeCell ref="AG27:AL29"/>
    <mergeCell ref="B32:G32"/>
    <mergeCell ref="H32:AF32"/>
    <mergeCell ref="AG32:AL32"/>
    <mergeCell ref="B21:G23"/>
    <mergeCell ref="H21:AF23"/>
    <mergeCell ref="AG21:AL23"/>
    <mergeCell ref="B26:G26"/>
    <mergeCell ref="H26:AF26"/>
    <mergeCell ref="AG26:AL26"/>
    <mergeCell ref="B15:U15"/>
    <mergeCell ref="V15:AE15"/>
    <mergeCell ref="AF15:AL15"/>
    <mergeCell ref="B20:G20"/>
    <mergeCell ref="H20:AF20"/>
    <mergeCell ref="AG20:AL20"/>
    <mergeCell ref="C16:AH16"/>
    <mergeCell ref="C11:U11"/>
    <mergeCell ref="V11:AE11"/>
    <mergeCell ref="AF11:AL11"/>
    <mergeCell ref="C12:U12"/>
    <mergeCell ref="V12:AE12"/>
    <mergeCell ref="AF12:AL12"/>
    <mergeCell ref="C9:U9"/>
    <mergeCell ref="V9:AE9"/>
    <mergeCell ref="AF9:AL9"/>
    <mergeCell ref="C10:U10"/>
    <mergeCell ref="V10:AE10"/>
    <mergeCell ref="AF10:AL10"/>
    <mergeCell ref="A1:AM1"/>
    <mergeCell ref="B7:U7"/>
    <mergeCell ref="V7:AE7"/>
    <mergeCell ref="AF7:AL7"/>
    <mergeCell ref="C8:U8"/>
    <mergeCell ref="V8:AE8"/>
    <mergeCell ref="AF8:AL8"/>
    <mergeCell ref="B3:AL4"/>
    <mergeCell ref="C13:U13"/>
    <mergeCell ref="V13:AE13"/>
    <mergeCell ref="AF13:AL13"/>
    <mergeCell ref="C14:U14"/>
    <mergeCell ref="V14:AE14"/>
    <mergeCell ref="AF14:AL14"/>
    <mergeCell ref="B50:G50"/>
    <mergeCell ref="H50:AF50"/>
    <mergeCell ref="AG50:AL50"/>
    <mergeCell ref="B51:G53"/>
    <mergeCell ref="H51:AF53"/>
    <mergeCell ref="AG51:AL53"/>
  </mergeCells>
  <printOptions/>
  <pageMargins left="0.63" right="0.2" top="0.7874015748031497" bottom="0" header="0.5118110236220472" footer="0.5118110236220472"/>
  <pageSetup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dimension ref="A1:AJ51"/>
  <sheetViews>
    <sheetView showZeros="0" view="pageBreakPreview" zoomScaleSheetLayoutView="100" zoomScalePageLayoutView="0" workbookViewId="0" topLeftCell="A31">
      <selection activeCell="B46" sqref="B46"/>
    </sheetView>
  </sheetViews>
  <sheetFormatPr defaultColWidth="9.00390625" defaultRowHeight="13.5"/>
  <cols>
    <col min="1" max="1" width="1.37890625" style="56" customWidth="1"/>
    <col min="2" max="2" width="4.125" style="56" customWidth="1"/>
    <col min="3" max="21" width="2.625" style="56" customWidth="1"/>
    <col min="22" max="22" width="2.25390625" style="56" customWidth="1"/>
    <col min="23" max="52" width="2.625" style="56" customWidth="1"/>
    <col min="53" max="16384" width="9.00390625" style="56" customWidth="1"/>
  </cols>
  <sheetData>
    <row r="1" spans="1:36" ht="15" customHeight="1">
      <c r="A1" s="672" t="s">
        <v>231</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23"/>
      <c r="B6" s="23" t="s">
        <v>232</v>
      </c>
      <c r="C6" s="23"/>
      <c r="D6" s="23"/>
      <c r="E6" s="23"/>
      <c r="F6" s="23"/>
      <c r="G6" s="23"/>
      <c r="H6" s="23"/>
      <c r="I6" s="23"/>
      <c r="J6" s="23"/>
      <c r="K6" s="23"/>
      <c r="L6" s="23"/>
      <c r="M6" s="23"/>
      <c r="N6" s="23"/>
      <c r="O6" s="23" t="s">
        <v>51</v>
      </c>
      <c r="P6" s="22"/>
      <c r="Q6" s="4"/>
      <c r="R6" s="4"/>
      <c r="S6" s="4"/>
      <c r="T6" s="4"/>
      <c r="U6" s="4"/>
      <c r="V6" s="4"/>
      <c r="W6" s="4"/>
      <c r="X6" s="4"/>
      <c r="Y6" s="4"/>
      <c r="Z6" s="4"/>
      <c r="AA6" s="4"/>
      <c r="AB6" s="4"/>
      <c r="AC6" s="4"/>
      <c r="AD6" s="4"/>
      <c r="AE6" s="4"/>
      <c r="AF6" s="4"/>
      <c r="AG6" s="4"/>
      <c r="AH6" s="4"/>
      <c r="AI6" s="4"/>
      <c r="AJ6" s="4"/>
    </row>
    <row r="7" spans="1:36" ht="15"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73" t="s">
        <v>233</v>
      </c>
      <c r="V9" s="673"/>
      <c r="W9" s="673"/>
      <c r="X9" s="673"/>
      <c r="Y9" s="673"/>
      <c r="Z9" s="673"/>
      <c r="AA9" s="673"/>
      <c r="AB9" s="673"/>
      <c r="AC9" s="673"/>
      <c r="AD9" s="673"/>
      <c r="AE9" s="673"/>
      <c r="AF9" s="673"/>
      <c r="AG9" s="673"/>
      <c r="AH9" s="674"/>
      <c r="AI9" s="24" t="s">
        <v>1</v>
      </c>
      <c r="AJ9" s="4"/>
    </row>
    <row r="10" spans="1:36" ht="1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727" t="s">
        <v>234</v>
      </c>
      <c r="D12" s="727"/>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4"/>
      <c r="AI12" s="4"/>
      <c r="AJ12" s="4"/>
    </row>
    <row r="13" spans="1:36" ht="25.5" customHeight="1">
      <c r="A13" s="4"/>
      <c r="B13" s="4"/>
      <c r="C13" s="727"/>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4"/>
      <c r="AI13" s="4"/>
      <c r="AJ13" s="4"/>
    </row>
    <row r="14" spans="1:36"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 customHeight="1">
      <c r="A16" s="22"/>
      <c r="B16" s="671" t="s">
        <v>235</v>
      </c>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22"/>
    </row>
    <row r="17" spans="1:36" ht="15" customHeight="1">
      <c r="A17" s="22"/>
      <c r="B17" s="671"/>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22"/>
    </row>
    <row r="18" spans="1:36" ht="7.5" customHeight="1">
      <c r="A18" s="22"/>
      <c r="B18" s="671"/>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22"/>
    </row>
    <row r="19" spans="1:36" ht="1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6" ht="1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15" customHeight="1">
      <c r="A21" s="676" t="s">
        <v>2</v>
      </c>
      <c r="B21" s="676"/>
      <c r="C21" s="676"/>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75" customHeight="1">
      <c r="A24" s="22"/>
      <c r="B24" s="25" t="s">
        <v>236</v>
      </c>
      <c r="C24" s="25"/>
      <c r="D24" s="25"/>
      <c r="E24" s="25"/>
      <c r="F24" s="25"/>
      <c r="G24" s="25"/>
      <c r="H24" s="25"/>
      <c r="I24" s="21"/>
      <c r="J24" s="21"/>
      <c r="K24" s="21"/>
      <c r="L24" s="21"/>
      <c r="M24" s="41"/>
      <c r="N24" s="41"/>
      <c r="O24" s="41"/>
      <c r="P24" s="41"/>
      <c r="Q24" s="41"/>
      <c r="R24" s="41"/>
      <c r="S24" s="41"/>
      <c r="T24" s="41"/>
      <c r="U24" s="41"/>
      <c r="V24" s="41"/>
      <c r="W24" s="41"/>
      <c r="X24" s="41"/>
      <c r="Y24" s="41"/>
      <c r="Z24" s="41"/>
      <c r="AA24" s="41"/>
      <c r="AB24" s="41"/>
      <c r="AC24" s="41"/>
      <c r="AD24" s="41"/>
      <c r="AE24" s="41"/>
      <c r="AF24" s="41"/>
      <c r="AG24" s="41"/>
      <c r="AH24" s="41"/>
      <c r="AI24" s="41"/>
      <c r="AJ24" s="22"/>
    </row>
    <row r="25" spans="1:36" ht="15.75" customHeight="1">
      <c r="A25" s="22"/>
      <c r="B25" s="25"/>
      <c r="C25" s="25"/>
      <c r="D25" s="25"/>
      <c r="E25" s="25"/>
      <c r="F25" s="25"/>
      <c r="G25" s="25"/>
      <c r="H25" s="25"/>
      <c r="I25" s="21"/>
      <c r="J25" s="21"/>
      <c r="K25" s="21"/>
      <c r="L25" s="21"/>
      <c r="M25" s="41"/>
      <c r="N25" s="41"/>
      <c r="O25" s="41"/>
      <c r="P25" s="41"/>
      <c r="Q25" s="41"/>
      <c r="R25" s="41"/>
      <c r="S25" s="41"/>
      <c r="T25" s="41"/>
      <c r="U25" s="41"/>
      <c r="V25" s="41"/>
      <c r="W25" s="41"/>
      <c r="X25" s="41"/>
      <c r="Y25" s="41"/>
      <c r="Z25" s="41"/>
      <c r="AA25" s="41"/>
      <c r="AB25" s="41"/>
      <c r="AC25" s="41"/>
      <c r="AD25" s="41"/>
      <c r="AE25" s="41"/>
      <c r="AF25" s="41"/>
      <c r="AG25" s="41"/>
      <c r="AH25" s="41"/>
      <c r="AI25" s="41"/>
      <c r="AJ25" s="22"/>
    </row>
    <row r="26" spans="1:36" ht="15" customHeight="1">
      <c r="A26" s="40"/>
      <c r="B26" s="25" t="s">
        <v>237</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ht="15" customHeight="1">
      <c r="A27" s="40"/>
      <c r="B27" s="25"/>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6" ht="15" customHeight="1">
      <c r="A28" s="40"/>
      <c r="B28" s="25" t="s">
        <v>238</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c r="A29" s="40"/>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c r="A30" s="22"/>
      <c r="B30" s="25" t="s">
        <v>239</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75" customHeight="1">
      <c r="A31" s="22"/>
      <c r="B31" s="25"/>
      <c r="C31" s="25"/>
      <c r="D31" s="25"/>
      <c r="E31" s="25"/>
      <c r="F31" s="25"/>
      <c r="G31" s="25"/>
      <c r="H31" s="25"/>
      <c r="I31" s="21"/>
      <c r="J31" s="21"/>
      <c r="K31" s="21"/>
      <c r="L31" s="21"/>
      <c r="M31" s="41"/>
      <c r="N31" s="41"/>
      <c r="O31" s="41"/>
      <c r="P31" s="41"/>
      <c r="Q31" s="41"/>
      <c r="R31" s="41"/>
      <c r="S31" s="41"/>
      <c r="T31" s="41"/>
      <c r="U31" s="41"/>
      <c r="V31" s="41"/>
      <c r="W31" s="41"/>
      <c r="X31" s="41"/>
      <c r="Y31" s="41"/>
      <c r="Z31" s="41"/>
      <c r="AA31" s="41"/>
      <c r="AB31" s="41"/>
      <c r="AC31" s="41"/>
      <c r="AD31" s="41"/>
      <c r="AE31" s="41"/>
      <c r="AF31" s="41"/>
      <c r="AG31" s="41"/>
      <c r="AH31" s="41"/>
      <c r="AI31" s="41"/>
      <c r="AJ31" s="22"/>
    </row>
    <row r="32" spans="1:36" ht="15" customHeight="1">
      <c r="A32" s="40"/>
      <c r="B32" s="25" t="s">
        <v>240</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c r="A33" s="40"/>
      <c r="B33" s="2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15" customHeight="1">
      <c r="A34" s="40"/>
      <c r="B34" s="25"/>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 customHeight="1">
      <c r="A35" s="40"/>
      <c r="B35" s="2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ht="15" customHeight="1">
      <c r="A36" s="22"/>
      <c r="B36" s="25"/>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ht="15" customHeight="1">
      <c r="A37" s="22"/>
      <c r="B37" s="2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ht="15" customHeight="1">
      <c r="A38" s="22"/>
      <c r="B38" s="25"/>
      <c r="C38" s="25"/>
      <c r="D38" s="25"/>
      <c r="E38" s="25"/>
      <c r="F38" s="25"/>
      <c r="G38" s="25"/>
      <c r="H38" s="25"/>
      <c r="I38" s="25"/>
      <c r="J38" s="25"/>
      <c r="K38" s="25"/>
      <c r="L38" s="25"/>
      <c r="M38" s="23"/>
      <c r="N38" s="23"/>
      <c r="O38" s="23"/>
      <c r="P38" s="23"/>
      <c r="Q38" s="23"/>
      <c r="R38" s="23"/>
      <c r="S38" s="23"/>
      <c r="T38" s="23"/>
      <c r="U38" s="23"/>
      <c r="V38" s="23"/>
      <c r="W38" s="23"/>
      <c r="X38" s="23"/>
      <c r="Y38" s="23"/>
      <c r="Z38" s="23"/>
      <c r="AA38" s="23"/>
      <c r="AB38" s="23"/>
      <c r="AC38" s="23"/>
      <c r="AD38" s="23"/>
      <c r="AE38" s="23"/>
      <c r="AF38" s="23"/>
      <c r="AG38" s="23"/>
      <c r="AH38" s="23"/>
      <c r="AI38" s="23"/>
      <c r="AJ38" s="22"/>
    </row>
    <row r="39" spans="1:36" ht="15" customHeight="1">
      <c r="A39" s="22"/>
      <c r="B39" s="22" t="s">
        <v>21</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ht="15" customHeight="1">
      <c r="A40" s="22"/>
      <c r="B40" s="42" t="s">
        <v>35</v>
      </c>
      <c r="C40" s="671" t="s">
        <v>241</v>
      </c>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22"/>
    </row>
    <row r="41" spans="1:36" ht="16.5" customHeight="1">
      <c r="A41" s="22"/>
      <c r="B41" s="22"/>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22"/>
    </row>
    <row r="42" spans="1:36" ht="15" customHeight="1">
      <c r="A42" s="22"/>
      <c r="B42" s="42" t="s">
        <v>38</v>
      </c>
      <c r="C42" s="671" t="s">
        <v>242</v>
      </c>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22"/>
    </row>
    <row r="43" spans="1:36" ht="15" customHeight="1">
      <c r="A43" s="22"/>
      <c r="B43" s="22"/>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22"/>
    </row>
    <row r="44" spans="1:36" ht="15" customHeight="1">
      <c r="A44" s="22"/>
      <c r="B44" s="42" t="s">
        <v>94</v>
      </c>
      <c r="C44" s="671" t="s">
        <v>243</v>
      </c>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22"/>
    </row>
    <row r="45" spans="1:36" ht="15" customHeight="1">
      <c r="A45" s="22"/>
      <c r="B45" s="22"/>
      <c r="C45" s="750"/>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0"/>
      <c r="AF45" s="750"/>
      <c r="AG45" s="750"/>
      <c r="AH45" s="750"/>
      <c r="AI45" s="750"/>
      <c r="AJ45" s="22"/>
    </row>
    <row r="46" spans="1:36" ht="15" customHeight="1">
      <c r="A46" s="22"/>
      <c r="B46" s="579"/>
      <c r="C46" s="748"/>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22"/>
    </row>
    <row r="47" spans="1:36" ht="15" customHeight="1">
      <c r="A47" s="22"/>
      <c r="B47" s="42"/>
      <c r="C47" s="748"/>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22"/>
    </row>
    <row r="48" spans="1:36" ht="15" customHeight="1">
      <c r="A48" s="22"/>
      <c r="B48" s="22"/>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22"/>
    </row>
    <row r="49" spans="1:36" ht="1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1:36" ht="1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sheetData>
  <sheetProtection/>
  <mergeCells count="9">
    <mergeCell ref="C46:AI48"/>
    <mergeCell ref="C42:AI43"/>
    <mergeCell ref="C44:AI45"/>
    <mergeCell ref="A1:AJ1"/>
    <mergeCell ref="U9:AH9"/>
    <mergeCell ref="C12:AG13"/>
    <mergeCell ref="B16:AI18"/>
    <mergeCell ref="A21:AJ21"/>
    <mergeCell ref="C40:AI41"/>
  </mergeCells>
  <printOptions/>
  <pageMargins left="0.7874015748031497" right="0" top="0.7874015748031497" bottom="0"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N54"/>
  <sheetViews>
    <sheetView showZeros="0" view="pageBreakPreview" zoomScaleSheetLayoutView="100" zoomScalePageLayoutView="0" workbookViewId="0" topLeftCell="A1">
      <selection activeCell="G9" sqref="G9"/>
    </sheetView>
  </sheetViews>
  <sheetFormatPr defaultColWidth="9.00390625" defaultRowHeight="13.5"/>
  <cols>
    <col min="1" max="2" width="5.375" style="58" customWidth="1"/>
    <col min="3" max="3" width="7.125" style="58" customWidth="1"/>
    <col min="4" max="4" width="28.625" style="58" customWidth="1"/>
    <col min="5" max="5" width="4.75390625" style="58" bestFit="1" customWidth="1"/>
    <col min="6" max="6" width="6.125" style="58" customWidth="1"/>
    <col min="7" max="7" width="4.25390625" style="58" bestFit="1" customWidth="1"/>
    <col min="8" max="8" width="6.125" style="58" customWidth="1"/>
    <col min="9" max="9" width="4.75390625" style="58" bestFit="1" customWidth="1"/>
    <col min="10" max="10" width="6.125" style="58" customWidth="1"/>
    <col min="11" max="11" width="4.25390625" style="58" customWidth="1"/>
    <col min="12" max="12" width="6.625" style="58" customWidth="1"/>
    <col min="13" max="13" width="14.625" style="58" customWidth="1"/>
    <col min="14" max="14" width="1.00390625" style="58" customWidth="1"/>
    <col min="15" max="21" width="10.875" style="58" customWidth="1"/>
    <col min="22" max="51" width="2.625" style="58" customWidth="1"/>
    <col min="52" max="16384" width="9.00390625" style="58" customWidth="1"/>
  </cols>
  <sheetData>
    <row r="1" ht="13.5">
      <c r="A1" s="57" t="s">
        <v>526</v>
      </c>
    </row>
    <row r="2" spans="9:13" ht="13.5">
      <c r="I2" s="318" t="s">
        <v>244</v>
      </c>
      <c r="J2" s="265"/>
      <c r="K2" s="265"/>
      <c r="L2" s="265"/>
      <c r="M2" s="263"/>
    </row>
    <row r="3" spans="9:13" ht="13.5">
      <c r="I3" s="318" t="s">
        <v>245</v>
      </c>
      <c r="J3" s="265"/>
      <c r="K3" s="265"/>
      <c r="L3" s="265"/>
      <c r="M3" s="263"/>
    </row>
    <row r="4" ht="13.5">
      <c r="M4" s="266"/>
    </row>
    <row r="5" spans="1:13" ht="18.75">
      <c r="A5" s="1188" t="s">
        <v>945</v>
      </c>
      <c r="B5" s="1188"/>
      <c r="C5" s="1188"/>
      <c r="D5" s="1188"/>
      <c r="E5" s="1188"/>
      <c r="F5" s="1188"/>
      <c r="G5" s="1188"/>
      <c r="H5" s="1188"/>
      <c r="I5" s="1188"/>
      <c r="J5" s="1188"/>
      <c r="K5" s="1188"/>
      <c r="L5" s="1188"/>
      <c r="M5" s="1188"/>
    </row>
    <row r="6" spans="1:13" ht="14.25" customHeight="1">
      <c r="A6" s="267"/>
      <c r="B6" s="267"/>
      <c r="C6" s="267"/>
      <c r="D6" s="267"/>
      <c r="E6" s="267"/>
      <c r="F6" s="267"/>
      <c r="G6" s="267"/>
      <c r="H6" s="267"/>
      <c r="I6" s="267"/>
      <c r="J6" s="267"/>
      <c r="K6" s="267"/>
      <c r="L6" s="267"/>
      <c r="M6" s="267"/>
    </row>
    <row r="7" spans="1:5" ht="18" customHeight="1">
      <c r="A7" s="54" t="s">
        <v>527</v>
      </c>
      <c r="C7" s="132"/>
      <c r="D7" s="265"/>
      <c r="E7" s="132"/>
    </row>
    <row r="8" spans="1:5" ht="18" customHeight="1">
      <c r="A8" s="54" t="s">
        <v>528</v>
      </c>
      <c r="C8" s="132"/>
      <c r="D8" s="265"/>
      <c r="E8" s="132"/>
    </row>
    <row r="9" spans="1:5" ht="18" customHeight="1">
      <c r="A9" s="54" t="s">
        <v>529</v>
      </c>
      <c r="C9" s="132"/>
      <c r="D9" s="265"/>
      <c r="E9" s="132"/>
    </row>
    <row r="10" spans="1:5" ht="18" customHeight="1">
      <c r="A10" s="54" t="s">
        <v>530</v>
      </c>
      <c r="C10" s="132"/>
      <c r="D10" s="265"/>
      <c r="E10" s="132"/>
    </row>
    <row r="11" spans="1:11" ht="18" customHeight="1">
      <c r="A11" s="54" t="s">
        <v>580</v>
      </c>
      <c r="D11" s="317"/>
      <c r="E11" s="58" t="s">
        <v>579</v>
      </c>
      <c r="F11" s="1195" t="s">
        <v>728</v>
      </c>
      <c r="G11" s="1195"/>
      <c r="H11" s="1195"/>
      <c r="I11" s="1195"/>
      <c r="J11" s="318"/>
      <c r="K11" s="132" t="s">
        <v>692</v>
      </c>
    </row>
    <row r="12" spans="1:8" ht="21" customHeight="1">
      <c r="A12" s="54" t="s">
        <v>532</v>
      </c>
      <c r="H12" s="63" t="s">
        <v>531</v>
      </c>
    </row>
    <row r="13" spans="1:8" ht="8.25" customHeight="1">
      <c r="A13" s="54"/>
      <c r="H13" s="327"/>
    </row>
    <row r="14" spans="1:13" ht="17.25" customHeight="1">
      <c r="A14" s="991" t="s">
        <v>533</v>
      </c>
      <c r="B14" s="991" t="s">
        <v>534</v>
      </c>
      <c r="C14" s="991" t="s">
        <v>535</v>
      </c>
      <c r="D14" s="991" t="s">
        <v>536</v>
      </c>
      <c r="E14" s="921" t="s">
        <v>567</v>
      </c>
      <c r="F14" s="1189" t="s">
        <v>587</v>
      </c>
      <c r="G14" s="272"/>
      <c r="H14" s="1191" t="s">
        <v>537</v>
      </c>
      <c r="I14" s="273"/>
      <c r="J14" s="1193" t="s">
        <v>577</v>
      </c>
      <c r="K14" s="274"/>
      <c r="L14" s="1185" t="s">
        <v>538</v>
      </c>
      <c r="M14" s="1128" t="s">
        <v>566</v>
      </c>
    </row>
    <row r="15" spans="1:13" ht="75.75" customHeight="1">
      <c r="A15" s="991"/>
      <c r="B15" s="991"/>
      <c r="C15" s="991"/>
      <c r="D15" s="991"/>
      <c r="E15" s="922"/>
      <c r="F15" s="1190"/>
      <c r="G15" s="276" t="s">
        <v>539</v>
      </c>
      <c r="H15" s="1192"/>
      <c r="I15" s="275" t="s">
        <v>539</v>
      </c>
      <c r="J15" s="1194"/>
      <c r="K15" s="276" t="s">
        <v>539</v>
      </c>
      <c r="L15" s="1185"/>
      <c r="M15" s="1130"/>
    </row>
    <row r="16" spans="1:13" ht="18" customHeight="1">
      <c r="A16" s="1156" t="s">
        <v>540</v>
      </c>
      <c r="B16" s="1156" t="s">
        <v>541</v>
      </c>
      <c r="C16" s="1156" t="s">
        <v>542</v>
      </c>
      <c r="D16" s="1177" t="s">
        <v>543</v>
      </c>
      <c r="E16" s="278" t="s">
        <v>544</v>
      </c>
      <c r="F16" s="279"/>
      <c r="G16" s="1186">
        <v>16</v>
      </c>
      <c r="H16" s="328"/>
      <c r="I16" s="1167">
        <v>20</v>
      </c>
      <c r="J16" s="278"/>
      <c r="K16" s="1171">
        <v>8</v>
      </c>
      <c r="L16" s="280"/>
      <c r="M16" s="1153"/>
    </row>
    <row r="17" spans="1:13" ht="18" customHeight="1">
      <c r="A17" s="1156"/>
      <c r="B17" s="1156"/>
      <c r="C17" s="1156"/>
      <c r="D17" s="1174"/>
      <c r="E17" s="281" t="s">
        <v>450</v>
      </c>
      <c r="F17" s="282"/>
      <c r="G17" s="1187"/>
      <c r="H17" s="326"/>
      <c r="I17" s="1163"/>
      <c r="J17" s="281"/>
      <c r="K17" s="1166"/>
      <c r="L17" s="283"/>
      <c r="M17" s="1154"/>
    </row>
    <row r="18" spans="1:13" ht="18" customHeight="1">
      <c r="A18" s="1156"/>
      <c r="B18" s="1156"/>
      <c r="C18" s="1156"/>
      <c r="D18" s="1177" t="s">
        <v>564</v>
      </c>
      <c r="E18" s="278" t="s">
        <v>544</v>
      </c>
      <c r="F18" s="279"/>
      <c r="G18" s="1186">
        <v>18</v>
      </c>
      <c r="H18" s="328"/>
      <c r="I18" s="1167">
        <v>20</v>
      </c>
      <c r="J18" s="278"/>
      <c r="K18" s="1171">
        <v>14</v>
      </c>
      <c r="L18" s="280"/>
      <c r="M18" s="1153"/>
    </row>
    <row r="19" spans="1:13" ht="18" customHeight="1">
      <c r="A19" s="1156"/>
      <c r="B19" s="1156"/>
      <c r="C19" s="1156"/>
      <c r="D19" s="1174"/>
      <c r="E19" s="281" t="s">
        <v>450</v>
      </c>
      <c r="F19" s="282"/>
      <c r="G19" s="1187"/>
      <c r="H19" s="326"/>
      <c r="I19" s="1163"/>
      <c r="J19" s="281"/>
      <c r="K19" s="1166"/>
      <c r="L19" s="283"/>
      <c r="M19" s="1154"/>
    </row>
    <row r="20" spans="1:13" ht="18" customHeight="1">
      <c r="A20" s="1156"/>
      <c r="B20" s="1156"/>
      <c r="C20" s="1156"/>
      <c r="D20" s="1177" t="s">
        <v>565</v>
      </c>
      <c r="E20" s="278" t="s">
        <v>544</v>
      </c>
      <c r="F20" s="279"/>
      <c r="G20" s="1186">
        <v>26</v>
      </c>
      <c r="H20" s="328"/>
      <c r="I20" s="1167">
        <v>20</v>
      </c>
      <c r="J20" s="278"/>
      <c r="K20" s="1171">
        <v>14</v>
      </c>
      <c r="L20" s="280"/>
      <c r="M20" s="1153"/>
    </row>
    <row r="21" spans="1:13" ht="18" customHeight="1" thickBot="1">
      <c r="A21" s="1156"/>
      <c r="B21" s="1182"/>
      <c r="C21" s="1182"/>
      <c r="D21" s="1200"/>
      <c r="E21" s="284" t="s">
        <v>450</v>
      </c>
      <c r="F21" s="285"/>
      <c r="G21" s="1201"/>
      <c r="H21" s="329"/>
      <c r="I21" s="1168"/>
      <c r="J21" s="284"/>
      <c r="K21" s="1178"/>
      <c r="L21" s="286"/>
      <c r="M21" s="1181"/>
    </row>
    <row r="22" spans="1:13" ht="18" customHeight="1" thickTop="1">
      <c r="A22" s="1156"/>
      <c r="B22" s="1172" t="s">
        <v>545</v>
      </c>
      <c r="C22" s="1172" t="s">
        <v>578</v>
      </c>
      <c r="D22" s="1174" t="s">
        <v>581</v>
      </c>
      <c r="E22" s="322" t="s">
        <v>544</v>
      </c>
      <c r="F22" s="323"/>
      <c r="G22" s="1176">
        <v>33</v>
      </c>
      <c r="H22" s="287"/>
      <c r="I22" s="1169">
        <v>20</v>
      </c>
      <c r="J22" s="288"/>
      <c r="K22" s="1196">
        <v>10</v>
      </c>
      <c r="L22" s="289"/>
      <c r="M22" s="1198"/>
    </row>
    <row r="23" spans="1:13" ht="18" customHeight="1">
      <c r="A23" s="1156"/>
      <c r="B23" s="1173"/>
      <c r="C23" s="1173"/>
      <c r="D23" s="1175"/>
      <c r="E23" s="321" t="s">
        <v>450</v>
      </c>
      <c r="F23" s="324"/>
      <c r="G23" s="1170"/>
      <c r="H23" s="290"/>
      <c r="I23" s="1170"/>
      <c r="J23" s="291"/>
      <c r="K23" s="1197"/>
      <c r="L23" s="292"/>
      <c r="M23" s="1199"/>
    </row>
    <row r="24" spans="1:13" ht="18" customHeight="1">
      <c r="A24" s="1156"/>
      <c r="B24" s="1173"/>
      <c r="C24" s="1173"/>
      <c r="D24" s="1179" t="s">
        <v>582</v>
      </c>
      <c r="E24" s="293" t="s">
        <v>544</v>
      </c>
      <c r="F24" s="325"/>
      <c r="G24" s="1162">
        <v>38</v>
      </c>
      <c r="H24" s="287"/>
      <c r="I24" s="1162">
        <v>20</v>
      </c>
      <c r="J24" s="288"/>
      <c r="K24" s="1165">
        <v>10</v>
      </c>
      <c r="L24" s="289"/>
      <c r="M24" s="1164"/>
    </row>
    <row r="25" spans="1:13" ht="18" customHeight="1">
      <c r="A25" s="1156"/>
      <c r="B25" s="1126"/>
      <c r="C25" s="1126"/>
      <c r="D25" s="1174"/>
      <c r="E25" s="294" t="s">
        <v>450</v>
      </c>
      <c r="F25" s="326"/>
      <c r="G25" s="1163"/>
      <c r="H25" s="277"/>
      <c r="I25" s="1163"/>
      <c r="J25" s="281"/>
      <c r="K25" s="1166"/>
      <c r="L25" s="283"/>
      <c r="M25" s="1154"/>
    </row>
    <row r="26" spans="1:13" ht="14.25" thickBot="1">
      <c r="A26" s="295"/>
      <c r="B26" s="295"/>
      <c r="C26" s="295"/>
      <c r="D26" s="296"/>
      <c r="E26" s="297"/>
      <c r="F26" s="298"/>
      <c r="G26" s="299"/>
      <c r="H26" s="299"/>
      <c r="I26" s="299"/>
      <c r="J26" s="60" t="s">
        <v>546</v>
      </c>
      <c r="K26" s="299"/>
      <c r="L26" s="300"/>
      <c r="M26" s="301"/>
    </row>
    <row r="27" spans="1:13" ht="18" customHeight="1" thickTop="1">
      <c r="A27" s="1156" t="s">
        <v>547</v>
      </c>
      <c r="B27" s="991" t="s">
        <v>541</v>
      </c>
      <c r="C27" s="1156" t="s">
        <v>583</v>
      </c>
      <c r="D27" s="1155" t="s">
        <v>548</v>
      </c>
      <c r="E27" s="1155"/>
      <c r="F27" s="1155"/>
      <c r="G27" s="1155"/>
      <c r="H27" s="1155"/>
      <c r="I27" s="319" t="s">
        <v>544</v>
      </c>
      <c r="J27" s="330"/>
      <c r="K27" s="1151">
        <v>39</v>
      </c>
      <c r="L27" s="302"/>
      <c r="M27" s="1153"/>
    </row>
    <row r="28" spans="1:13" ht="18" customHeight="1">
      <c r="A28" s="1156"/>
      <c r="B28" s="991"/>
      <c r="C28" s="1156"/>
      <c r="D28" s="1155"/>
      <c r="E28" s="1155"/>
      <c r="F28" s="1155"/>
      <c r="G28" s="1155"/>
      <c r="H28" s="1155"/>
      <c r="I28" s="294" t="s">
        <v>450</v>
      </c>
      <c r="J28" s="331"/>
      <c r="K28" s="1152"/>
      <c r="L28" s="303"/>
      <c r="M28" s="1154"/>
    </row>
    <row r="29" spans="1:13" ht="18" customHeight="1">
      <c r="A29" s="1156"/>
      <c r="B29" s="991"/>
      <c r="C29" s="1156" t="s">
        <v>584</v>
      </c>
      <c r="D29" s="1155" t="s">
        <v>549</v>
      </c>
      <c r="E29" s="1155"/>
      <c r="F29" s="1155"/>
      <c r="G29" s="1155"/>
      <c r="H29" s="1155"/>
      <c r="I29" s="319" t="s">
        <v>544</v>
      </c>
      <c r="J29" s="332"/>
      <c r="K29" s="1151">
        <v>2</v>
      </c>
      <c r="L29" s="302"/>
      <c r="M29" s="1153"/>
    </row>
    <row r="30" spans="1:13" ht="18" customHeight="1">
      <c r="A30" s="1156"/>
      <c r="B30" s="991"/>
      <c r="C30" s="1156"/>
      <c r="D30" s="1155"/>
      <c r="E30" s="1155"/>
      <c r="F30" s="1155"/>
      <c r="G30" s="1155"/>
      <c r="H30" s="1155"/>
      <c r="I30" s="294" t="s">
        <v>450</v>
      </c>
      <c r="J30" s="331"/>
      <c r="K30" s="1152"/>
      <c r="L30" s="303"/>
      <c r="M30" s="1154"/>
    </row>
    <row r="31" spans="1:13" ht="18" customHeight="1">
      <c r="A31" s="1156"/>
      <c r="B31" s="991"/>
      <c r="C31" s="1156" t="s">
        <v>585</v>
      </c>
      <c r="D31" s="1155" t="s">
        <v>550</v>
      </c>
      <c r="E31" s="1155"/>
      <c r="F31" s="1155"/>
      <c r="G31" s="1155"/>
      <c r="H31" s="1155"/>
      <c r="I31" s="319" t="s">
        <v>544</v>
      </c>
      <c r="J31" s="332"/>
      <c r="K31" s="1151">
        <v>9</v>
      </c>
      <c r="L31" s="302"/>
      <c r="M31" s="1153"/>
    </row>
    <row r="32" spans="1:13" ht="18" customHeight="1" thickBot="1">
      <c r="A32" s="1156"/>
      <c r="B32" s="1180"/>
      <c r="C32" s="1182"/>
      <c r="D32" s="1183"/>
      <c r="E32" s="1183"/>
      <c r="F32" s="1183"/>
      <c r="G32" s="1183"/>
      <c r="H32" s="1183"/>
      <c r="I32" s="320" t="s">
        <v>450</v>
      </c>
      <c r="J32" s="333"/>
      <c r="K32" s="1184"/>
      <c r="L32" s="304"/>
      <c r="M32" s="1181"/>
    </row>
    <row r="33" spans="1:13" ht="18" customHeight="1">
      <c r="A33" s="1156"/>
      <c r="B33" s="1126" t="s">
        <v>545</v>
      </c>
      <c r="C33" s="1126" t="s">
        <v>551</v>
      </c>
      <c r="D33" s="1159" t="s">
        <v>552</v>
      </c>
      <c r="E33" s="1159"/>
      <c r="F33" s="1159"/>
      <c r="G33" s="1159"/>
      <c r="H33" s="1159"/>
      <c r="I33" s="293" t="s">
        <v>544</v>
      </c>
      <c r="J33" s="334"/>
      <c r="K33" s="1160">
        <v>10</v>
      </c>
      <c r="L33" s="305"/>
      <c r="M33" s="1161"/>
    </row>
    <row r="34" spans="1:13" ht="18" customHeight="1">
      <c r="A34" s="1156"/>
      <c r="B34" s="1156"/>
      <c r="C34" s="1156"/>
      <c r="D34" s="1155"/>
      <c r="E34" s="1155"/>
      <c r="F34" s="1155"/>
      <c r="G34" s="1155"/>
      <c r="H34" s="1155"/>
      <c r="I34" s="294" t="s">
        <v>450</v>
      </c>
      <c r="J34" s="331"/>
      <c r="K34" s="1152"/>
      <c r="L34" s="303"/>
      <c r="M34" s="1154"/>
    </row>
    <row r="35" spans="1:13" ht="18" customHeight="1">
      <c r="A35" s="1156"/>
      <c r="B35" s="1156"/>
      <c r="C35" s="1156" t="s">
        <v>586</v>
      </c>
      <c r="D35" s="1155" t="s">
        <v>553</v>
      </c>
      <c r="E35" s="1155"/>
      <c r="F35" s="1155"/>
      <c r="G35" s="1155"/>
      <c r="H35" s="1155"/>
      <c r="I35" s="319" t="s">
        <v>544</v>
      </c>
      <c r="J35" s="332"/>
      <c r="K35" s="1151">
        <v>6</v>
      </c>
      <c r="L35" s="302"/>
      <c r="M35" s="1153"/>
    </row>
    <row r="36" spans="1:13" ht="18" customHeight="1">
      <c r="A36" s="1156"/>
      <c r="B36" s="1156"/>
      <c r="C36" s="1156"/>
      <c r="D36" s="1155"/>
      <c r="E36" s="1155"/>
      <c r="F36" s="1155"/>
      <c r="G36" s="1155"/>
      <c r="H36" s="1155"/>
      <c r="I36" s="294" t="s">
        <v>450</v>
      </c>
      <c r="J36" s="331"/>
      <c r="K36" s="1152"/>
      <c r="L36" s="303"/>
      <c r="M36" s="1154"/>
    </row>
    <row r="37" spans="1:13" ht="18" customHeight="1">
      <c r="A37" s="1156"/>
      <c r="B37" s="1156"/>
      <c r="C37" s="1156"/>
      <c r="D37" s="1155" t="s">
        <v>554</v>
      </c>
      <c r="E37" s="1155"/>
      <c r="F37" s="1155"/>
      <c r="G37" s="1155"/>
      <c r="H37" s="1155"/>
      <c r="I37" s="319" t="s">
        <v>544</v>
      </c>
      <c r="J37" s="332"/>
      <c r="K37" s="1151">
        <v>13</v>
      </c>
      <c r="L37" s="302"/>
      <c r="M37" s="1153"/>
    </row>
    <row r="38" spans="1:13" ht="18" customHeight="1">
      <c r="A38" s="1156"/>
      <c r="B38" s="1156"/>
      <c r="C38" s="1156"/>
      <c r="D38" s="1155"/>
      <c r="E38" s="1155"/>
      <c r="F38" s="1155"/>
      <c r="G38" s="1155"/>
      <c r="H38" s="1155"/>
      <c r="I38" s="294" t="s">
        <v>450</v>
      </c>
      <c r="J38" s="331"/>
      <c r="K38" s="1152"/>
      <c r="L38" s="303"/>
      <c r="M38" s="1154"/>
    </row>
    <row r="39" spans="1:13" ht="18" customHeight="1">
      <c r="A39" s="1156"/>
      <c r="B39" s="1156"/>
      <c r="C39" s="1156"/>
      <c r="D39" s="1155" t="s">
        <v>555</v>
      </c>
      <c r="E39" s="1155"/>
      <c r="F39" s="1155"/>
      <c r="G39" s="1155"/>
      <c r="H39" s="1155"/>
      <c r="I39" s="319" t="s">
        <v>544</v>
      </c>
      <c r="J39" s="335"/>
      <c r="K39" s="1151">
        <v>19</v>
      </c>
      <c r="L39" s="302"/>
      <c r="M39" s="1153"/>
    </row>
    <row r="40" spans="1:13" ht="18" customHeight="1">
      <c r="A40" s="1156"/>
      <c r="B40" s="1156"/>
      <c r="C40" s="1156"/>
      <c r="D40" s="1155"/>
      <c r="E40" s="1155"/>
      <c r="F40" s="1155"/>
      <c r="G40" s="1155"/>
      <c r="H40" s="1155"/>
      <c r="I40" s="294" t="s">
        <v>450</v>
      </c>
      <c r="J40" s="336"/>
      <c r="K40" s="1152"/>
      <c r="L40" s="306"/>
      <c r="M40" s="1154"/>
    </row>
    <row r="41" spans="1:13" ht="18" customHeight="1">
      <c r="A41" s="1156"/>
      <c r="B41" s="1156"/>
      <c r="C41" s="1156" t="s">
        <v>556</v>
      </c>
      <c r="D41" s="1155" t="s">
        <v>557</v>
      </c>
      <c r="E41" s="1155"/>
      <c r="F41" s="1155"/>
      <c r="G41" s="1155"/>
      <c r="H41" s="1155"/>
      <c r="I41" s="319" t="s">
        <v>544</v>
      </c>
      <c r="J41" s="332"/>
      <c r="K41" s="1151">
        <v>50</v>
      </c>
      <c r="L41" s="302"/>
      <c r="M41" s="1153"/>
    </row>
    <row r="42" spans="1:13" ht="18" customHeight="1" thickBot="1">
      <c r="A42" s="1125"/>
      <c r="B42" s="1125"/>
      <c r="C42" s="1125"/>
      <c r="D42" s="1157"/>
      <c r="E42" s="1157"/>
      <c r="F42" s="1157"/>
      <c r="G42" s="1157"/>
      <c r="H42" s="1157"/>
      <c r="I42" s="307" t="s">
        <v>450</v>
      </c>
      <c r="J42" s="337"/>
      <c r="K42" s="1158"/>
      <c r="L42" s="306"/>
      <c r="M42" s="1154"/>
    </row>
    <row r="43" spans="1:13" ht="12" customHeight="1" thickBot="1" thickTop="1">
      <c r="A43" s="308"/>
      <c r="B43" s="308"/>
      <c r="C43" s="308"/>
      <c r="D43" s="309"/>
      <c r="E43" s="309"/>
      <c r="F43" s="309"/>
      <c r="G43" s="309"/>
      <c r="H43" s="309"/>
      <c r="I43" s="308"/>
      <c r="J43" s="310"/>
      <c r="K43" s="311"/>
      <c r="L43" s="311"/>
      <c r="M43" s="312"/>
    </row>
    <row r="44" spans="1:14" ht="18.75" customHeight="1" thickTop="1">
      <c r="A44" s="1125" t="s">
        <v>336</v>
      </c>
      <c r="B44" s="1127" t="s">
        <v>558</v>
      </c>
      <c r="C44" s="1128"/>
      <c r="D44" s="1131" t="s">
        <v>912</v>
      </c>
      <c r="E44" s="1132"/>
      <c r="F44" s="1132"/>
      <c r="G44" s="1132"/>
      <c r="H44" s="1133"/>
      <c r="I44" s="319" t="s">
        <v>544</v>
      </c>
      <c r="J44" s="330"/>
      <c r="K44" s="1148" t="s">
        <v>559</v>
      </c>
      <c r="L44" s="280"/>
      <c r="M44" s="1139"/>
      <c r="N44" s="1141"/>
    </row>
    <row r="45" spans="1:14" ht="18.75" customHeight="1" thickBot="1">
      <c r="A45" s="1126"/>
      <c r="B45" s="1129"/>
      <c r="C45" s="1130"/>
      <c r="D45" s="1134"/>
      <c r="E45" s="1135"/>
      <c r="F45" s="1135"/>
      <c r="G45" s="1135"/>
      <c r="H45" s="1136"/>
      <c r="I45" s="321" t="s">
        <v>450</v>
      </c>
      <c r="J45" s="337"/>
      <c r="K45" s="1149"/>
      <c r="L45" s="292"/>
      <c r="M45" s="1140"/>
      <c r="N45" s="1141"/>
    </row>
    <row r="46" spans="1:13" ht="26.25" customHeight="1" thickTop="1">
      <c r="A46" s="295"/>
      <c r="B46" s="295"/>
      <c r="C46" s="295"/>
      <c r="D46" s="1150" t="s">
        <v>913</v>
      </c>
      <c r="E46" s="1150"/>
      <c r="F46" s="1150"/>
      <c r="G46" s="1150"/>
      <c r="H46" s="1150"/>
      <c r="I46" s="1150"/>
      <c r="J46" s="1150"/>
      <c r="K46" s="1150"/>
      <c r="L46" s="1150"/>
      <c r="M46" s="1150"/>
    </row>
    <row r="47" spans="1:13" ht="24">
      <c r="A47" s="1142" t="s">
        <v>560</v>
      </c>
      <c r="B47" s="1143"/>
      <c r="C47" s="1143"/>
      <c r="D47" s="1143"/>
      <c r="E47" s="1143"/>
      <c r="F47" s="1143"/>
      <c r="G47" s="1143"/>
      <c r="H47" s="1143"/>
      <c r="I47" s="1143"/>
      <c r="J47" s="1143"/>
      <c r="K47" s="1144"/>
      <c r="L47" s="313"/>
      <c r="M47" s="314" t="s">
        <v>561</v>
      </c>
    </row>
    <row r="48" spans="1:13" ht="21" customHeight="1">
      <c r="A48" s="1145" t="s">
        <v>562</v>
      </c>
      <c r="B48" s="1146"/>
      <c r="C48" s="1146"/>
      <c r="D48" s="1146"/>
      <c r="E48" s="1146"/>
      <c r="F48" s="1146"/>
      <c r="G48" s="1146"/>
      <c r="H48" s="1146"/>
      <c r="I48" s="1146"/>
      <c r="J48" s="1146"/>
      <c r="K48" s="1147"/>
      <c r="L48" s="315"/>
      <c r="M48" s="316"/>
    </row>
    <row r="49" ht="8.25" customHeight="1" thickBot="1"/>
    <row r="50" spans="1:14" ht="18.75" customHeight="1" thickTop="1">
      <c r="A50" s="1125" t="s">
        <v>683</v>
      </c>
      <c r="B50" s="1127" t="s">
        <v>729</v>
      </c>
      <c r="C50" s="1128"/>
      <c r="D50" s="1131" t="s">
        <v>684</v>
      </c>
      <c r="E50" s="1132"/>
      <c r="F50" s="1132"/>
      <c r="G50" s="1132"/>
      <c r="H50" s="1133"/>
      <c r="I50" s="319" t="s">
        <v>544</v>
      </c>
      <c r="J50" s="330"/>
      <c r="K50" s="1137" t="s">
        <v>693</v>
      </c>
      <c r="L50" s="280"/>
      <c r="M50" s="1139" t="s">
        <v>730</v>
      </c>
      <c r="N50" s="1141"/>
    </row>
    <row r="51" spans="1:14" ht="18.75" customHeight="1" thickBot="1">
      <c r="A51" s="1126"/>
      <c r="B51" s="1129"/>
      <c r="C51" s="1130"/>
      <c r="D51" s="1134"/>
      <c r="E51" s="1135"/>
      <c r="F51" s="1135"/>
      <c r="G51" s="1135"/>
      <c r="H51" s="1136"/>
      <c r="I51" s="321" t="s">
        <v>450</v>
      </c>
      <c r="J51" s="337"/>
      <c r="K51" s="1138"/>
      <c r="L51" s="292"/>
      <c r="M51" s="1140"/>
      <c r="N51" s="1141"/>
    </row>
    <row r="52" ht="14.25" thickTop="1">
      <c r="A52" s="54" t="s">
        <v>258</v>
      </c>
    </row>
    <row r="53" ht="13.5">
      <c r="A53" s="54" t="s">
        <v>563</v>
      </c>
    </row>
    <row r="54" spans="1:13" ht="13.5">
      <c r="A54" s="54" t="s">
        <v>731</v>
      </c>
      <c r="M54" s="54"/>
    </row>
  </sheetData>
  <sheetProtection/>
  <mergeCells count="90">
    <mergeCell ref="B22:B25"/>
    <mergeCell ref="K22:K23"/>
    <mergeCell ref="M22:M23"/>
    <mergeCell ref="G18:G19"/>
    <mergeCell ref="I18:I19"/>
    <mergeCell ref="M18:M19"/>
    <mergeCell ref="D20:D21"/>
    <mergeCell ref="G20:G21"/>
    <mergeCell ref="M20:M21"/>
    <mergeCell ref="I24:I25"/>
    <mergeCell ref="A5:M5"/>
    <mergeCell ref="A14:A15"/>
    <mergeCell ref="B14:B15"/>
    <mergeCell ref="C14:C15"/>
    <mergeCell ref="D14:D15"/>
    <mergeCell ref="E14:E15"/>
    <mergeCell ref="F14:F15"/>
    <mergeCell ref="H14:H15"/>
    <mergeCell ref="J14:J15"/>
    <mergeCell ref="F11:I11"/>
    <mergeCell ref="L14:L15"/>
    <mergeCell ref="M14:M15"/>
    <mergeCell ref="A16:A25"/>
    <mergeCell ref="B16:B21"/>
    <mergeCell ref="C16:C21"/>
    <mergeCell ref="D16:D17"/>
    <mergeCell ref="G16:G17"/>
    <mergeCell ref="I16:I17"/>
    <mergeCell ref="K16:K17"/>
    <mergeCell ref="M16:M17"/>
    <mergeCell ref="A27:A42"/>
    <mergeCell ref="B27:B32"/>
    <mergeCell ref="C27:C28"/>
    <mergeCell ref="D27:H28"/>
    <mergeCell ref="K27:K28"/>
    <mergeCell ref="M31:M32"/>
    <mergeCell ref="C31:C32"/>
    <mergeCell ref="D31:H32"/>
    <mergeCell ref="K31:K32"/>
    <mergeCell ref="D37:H38"/>
    <mergeCell ref="I20:I21"/>
    <mergeCell ref="I22:I23"/>
    <mergeCell ref="K18:K19"/>
    <mergeCell ref="C29:C30"/>
    <mergeCell ref="C22:C25"/>
    <mergeCell ref="D22:D23"/>
    <mergeCell ref="G22:G23"/>
    <mergeCell ref="D18:D19"/>
    <mergeCell ref="K20:K21"/>
    <mergeCell ref="D24:D25"/>
    <mergeCell ref="G24:G25"/>
    <mergeCell ref="M24:M25"/>
    <mergeCell ref="M27:M28"/>
    <mergeCell ref="K24:K25"/>
    <mergeCell ref="D35:H36"/>
    <mergeCell ref="K35:K36"/>
    <mergeCell ref="M35:M36"/>
    <mergeCell ref="D29:H30"/>
    <mergeCell ref="K29:K30"/>
    <mergeCell ref="M29:M30"/>
    <mergeCell ref="C41:C42"/>
    <mergeCell ref="D41:H42"/>
    <mergeCell ref="K41:K42"/>
    <mergeCell ref="M41:M42"/>
    <mergeCell ref="B33:B42"/>
    <mergeCell ref="C33:C34"/>
    <mergeCell ref="D33:H34"/>
    <mergeCell ref="K33:K34"/>
    <mergeCell ref="M33:M34"/>
    <mergeCell ref="C35:C40"/>
    <mergeCell ref="N44:N45"/>
    <mergeCell ref="K37:K38"/>
    <mergeCell ref="M37:M38"/>
    <mergeCell ref="D39:H40"/>
    <mergeCell ref="K39:K40"/>
    <mergeCell ref="M39:M40"/>
    <mergeCell ref="A47:K47"/>
    <mergeCell ref="A48:K48"/>
    <mergeCell ref="A44:A45"/>
    <mergeCell ref="B44:C45"/>
    <mergeCell ref="D44:H45"/>
    <mergeCell ref="K44:K45"/>
    <mergeCell ref="D46:M46"/>
    <mergeCell ref="M44:M45"/>
    <mergeCell ref="A50:A51"/>
    <mergeCell ref="B50:C51"/>
    <mergeCell ref="D50:H51"/>
    <mergeCell ref="K50:K51"/>
    <mergeCell ref="M50:M51"/>
    <mergeCell ref="N50:N51"/>
  </mergeCells>
  <printOptions/>
  <pageMargins left="0.5905511811023623" right="0.1968503937007874" top="0.5905511811023623" bottom="0.1968503937007874" header="0.5118110236220472" footer="0.5118110236220472"/>
  <pageSetup fitToHeight="1" fitToWidth="1" horizontalDpi="600" verticalDpi="600" orientation="portrait" paperSize="9" scale="87" r:id="rId2"/>
  <drawing r:id="rId1"/>
</worksheet>
</file>

<file path=xl/worksheets/sheet23.xml><?xml version="1.0" encoding="utf-8"?>
<worksheet xmlns="http://schemas.openxmlformats.org/spreadsheetml/2006/main" xmlns:r="http://schemas.openxmlformats.org/officeDocument/2006/relationships">
  <dimension ref="A1:N50"/>
  <sheetViews>
    <sheetView view="pageBreakPreview" zoomScaleSheetLayoutView="100" zoomScalePageLayoutView="0" workbookViewId="0" topLeftCell="A1">
      <selection activeCell="E8" sqref="E8"/>
    </sheetView>
  </sheetViews>
  <sheetFormatPr defaultColWidth="9.00390625" defaultRowHeight="13.5"/>
  <cols>
    <col min="1" max="2" width="5.375" style="58" customWidth="1"/>
    <col min="3" max="3" width="7.125" style="58" customWidth="1"/>
    <col min="4" max="4" width="28.625" style="58" customWidth="1"/>
    <col min="5" max="5" width="4.75390625" style="58" bestFit="1" customWidth="1"/>
    <col min="6" max="6" width="6.125" style="58" customWidth="1"/>
    <col min="7" max="7" width="4.25390625" style="58" bestFit="1" customWidth="1"/>
    <col min="8" max="8" width="6.125" style="58" customWidth="1"/>
    <col min="9" max="9" width="4.75390625" style="58" bestFit="1" customWidth="1"/>
    <col min="10" max="10" width="6.125" style="58" customWidth="1"/>
    <col min="11" max="11" width="4.25390625" style="58" customWidth="1"/>
    <col min="12" max="12" width="6.625" style="58" customWidth="1"/>
    <col min="13" max="13" width="18.375" style="58" customWidth="1"/>
    <col min="14" max="14" width="1.00390625" style="58" customWidth="1"/>
    <col min="15" max="21" width="10.875" style="58" customWidth="1"/>
    <col min="22" max="51" width="2.625" style="58" customWidth="1"/>
    <col min="52" max="16384" width="9.00390625" style="58" customWidth="1"/>
  </cols>
  <sheetData>
    <row r="1" ht="13.5">
      <c r="A1" s="57" t="s">
        <v>897</v>
      </c>
    </row>
    <row r="2" spans="9:13" ht="13.5">
      <c r="I2" s="318" t="s">
        <v>244</v>
      </c>
      <c r="J2" s="265"/>
      <c r="K2" s="265"/>
      <c r="L2" s="265"/>
      <c r="M2" s="263"/>
    </row>
    <row r="3" spans="9:13" ht="13.5">
      <c r="I3" s="318" t="s">
        <v>245</v>
      </c>
      <c r="J3" s="265"/>
      <c r="K3" s="265"/>
      <c r="L3" s="265"/>
      <c r="M3" s="263"/>
    </row>
    <row r="4" ht="13.5">
      <c r="M4" s="266"/>
    </row>
    <row r="5" spans="1:13" ht="18.75">
      <c r="A5" s="1188" t="s">
        <v>870</v>
      </c>
      <c r="B5" s="1188"/>
      <c r="C5" s="1188"/>
      <c r="D5" s="1188"/>
      <c r="E5" s="1188"/>
      <c r="F5" s="1188"/>
      <c r="G5" s="1188"/>
      <c r="H5" s="1188"/>
      <c r="I5" s="1188"/>
      <c r="J5" s="1188"/>
      <c r="K5" s="1188"/>
      <c r="L5" s="1188"/>
      <c r="M5" s="1188"/>
    </row>
    <row r="6" spans="1:13" ht="14.25" customHeight="1">
      <c r="A6" s="267"/>
      <c r="B6" s="267"/>
      <c r="C6" s="267"/>
      <c r="D6" s="267"/>
      <c r="E6" s="267"/>
      <c r="F6" s="267"/>
      <c r="G6" s="267"/>
      <c r="H6" s="267"/>
      <c r="I6" s="267"/>
      <c r="J6" s="267"/>
      <c r="K6" s="267"/>
      <c r="L6" s="267"/>
      <c r="M6" s="267"/>
    </row>
    <row r="7" spans="1:5" ht="18" customHeight="1">
      <c r="A7" s="54" t="s">
        <v>527</v>
      </c>
      <c r="C7" s="132"/>
      <c r="D7" s="265"/>
      <c r="E7" s="132"/>
    </row>
    <row r="8" spans="1:5" ht="18" customHeight="1">
      <c r="A8" s="54" t="s">
        <v>528</v>
      </c>
      <c r="C8" s="132"/>
      <c r="D8" s="265"/>
      <c r="E8" s="132"/>
    </row>
    <row r="9" spans="1:5" ht="18" customHeight="1">
      <c r="A9" s="54" t="s">
        <v>529</v>
      </c>
      <c r="C9" s="132"/>
      <c r="D9" s="265"/>
      <c r="E9" s="132"/>
    </row>
    <row r="10" spans="1:5" ht="18" customHeight="1">
      <c r="A10" s="54" t="s">
        <v>530</v>
      </c>
      <c r="C10" s="132"/>
      <c r="D10" s="265"/>
      <c r="E10" s="132"/>
    </row>
    <row r="11" spans="1:5" ht="18" customHeight="1">
      <c r="A11" s="54" t="s">
        <v>580</v>
      </c>
      <c r="D11" s="317"/>
      <c r="E11" s="58" t="s">
        <v>253</v>
      </c>
    </row>
    <row r="12" spans="1:8" ht="21" customHeight="1">
      <c r="A12" s="54" t="s">
        <v>532</v>
      </c>
      <c r="H12" s="63" t="s">
        <v>531</v>
      </c>
    </row>
    <row r="13" spans="1:8" ht="8.25" customHeight="1">
      <c r="A13" s="54"/>
      <c r="H13" s="327"/>
    </row>
    <row r="14" spans="1:13" ht="17.25" customHeight="1">
      <c r="A14" s="991" t="s">
        <v>533</v>
      </c>
      <c r="B14" s="991" t="s">
        <v>534</v>
      </c>
      <c r="C14" s="991" t="s">
        <v>535</v>
      </c>
      <c r="D14" s="991" t="s">
        <v>536</v>
      </c>
      <c r="E14" s="921" t="s">
        <v>567</v>
      </c>
      <c r="F14" s="1189" t="s">
        <v>587</v>
      </c>
      <c r="G14" s="272"/>
      <c r="H14" s="1191" t="s">
        <v>537</v>
      </c>
      <c r="I14" s="273"/>
      <c r="J14" s="1193" t="s">
        <v>577</v>
      </c>
      <c r="K14" s="274"/>
      <c r="L14" s="1185" t="s">
        <v>538</v>
      </c>
      <c r="M14" s="1128" t="s">
        <v>566</v>
      </c>
    </row>
    <row r="15" spans="1:13" ht="75.75" customHeight="1">
      <c r="A15" s="991"/>
      <c r="B15" s="991"/>
      <c r="C15" s="991"/>
      <c r="D15" s="991"/>
      <c r="E15" s="922"/>
      <c r="F15" s="1190"/>
      <c r="G15" s="276" t="s">
        <v>539</v>
      </c>
      <c r="H15" s="1192"/>
      <c r="I15" s="275" t="s">
        <v>539</v>
      </c>
      <c r="J15" s="1194"/>
      <c r="K15" s="276" t="s">
        <v>539</v>
      </c>
      <c r="L15" s="1185"/>
      <c r="M15" s="1130"/>
    </row>
    <row r="16" spans="1:13" ht="18" customHeight="1">
      <c r="A16" s="1156" t="s">
        <v>540</v>
      </c>
      <c r="B16" s="1156" t="s">
        <v>541</v>
      </c>
      <c r="C16" s="1156" t="s">
        <v>542</v>
      </c>
      <c r="D16" s="1177" t="s">
        <v>543</v>
      </c>
      <c r="E16" s="278" t="s">
        <v>544</v>
      </c>
      <c r="F16" s="279"/>
      <c r="G16" s="1186">
        <v>16</v>
      </c>
      <c r="H16" s="328"/>
      <c r="I16" s="1167">
        <v>20</v>
      </c>
      <c r="J16" s="278"/>
      <c r="K16" s="1171">
        <v>8</v>
      </c>
      <c r="L16" s="280"/>
      <c r="M16" s="1153"/>
    </row>
    <row r="17" spans="1:13" ht="18" customHeight="1">
      <c r="A17" s="1156"/>
      <c r="B17" s="1156"/>
      <c r="C17" s="1156"/>
      <c r="D17" s="1174"/>
      <c r="E17" s="281" t="s">
        <v>450</v>
      </c>
      <c r="F17" s="282"/>
      <c r="G17" s="1187"/>
      <c r="H17" s="326"/>
      <c r="I17" s="1163"/>
      <c r="J17" s="281"/>
      <c r="K17" s="1166"/>
      <c r="L17" s="283"/>
      <c r="M17" s="1154"/>
    </row>
    <row r="18" spans="1:13" ht="18" customHeight="1">
      <c r="A18" s="1156"/>
      <c r="B18" s="1156"/>
      <c r="C18" s="1156"/>
      <c r="D18" s="1177" t="s">
        <v>564</v>
      </c>
      <c r="E18" s="278" t="s">
        <v>544</v>
      </c>
      <c r="F18" s="279"/>
      <c r="G18" s="1186">
        <v>18</v>
      </c>
      <c r="H18" s="328"/>
      <c r="I18" s="1167">
        <v>20</v>
      </c>
      <c r="J18" s="278"/>
      <c r="K18" s="1171">
        <v>14</v>
      </c>
      <c r="L18" s="280"/>
      <c r="M18" s="1153"/>
    </row>
    <row r="19" spans="1:13" ht="18" customHeight="1">
      <c r="A19" s="1156"/>
      <c r="B19" s="1156"/>
      <c r="C19" s="1156"/>
      <c r="D19" s="1174"/>
      <c r="E19" s="281" t="s">
        <v>450</v>
      </c>
      <c r="F19" s="282"/>
      <c r="G19" s="1187"/>
      <c r="H19" s="326"/>
      <c r="I19" s="1163"/>
      <c r="J19" s="281"/>
      <c r="K19" s="1166"/>
      <c r="L19" s="283"/>
      <c r="M19" s="1154"/>
    </row>
    <row r="20" spans="1:13" ht="18" customHeight="1">
      <c r="A20" s="1156"/>
      <c r="B20" s="1156"/>
      <c r="C20" s="1156"/>
      <c r="D20" s="1177" t="s">
        <v>565</v>
      </c>
      <c r="E20" s="278" t="s">
        <v>544</v>
      </c>
      <c r="F20" s="279"/>
      <c r="G20" s="1186">
        <v>26</v>
      </c>
      <c r="H20" s="328"/>
      <c r="I20" s="1167">
        <v>20</v>
      </c>
      <c r="J20" s="278"/>
      <c r="K20" s="1171">
        <v>14</v>
      </c>
      <c r="L20" s="280"/>
      <c r="M20" s="1153"/>
    </row>
    <row r="21" spans="1:13" ht="18" customHeight="1" thickBot="1">
      <c r="A21" s="1156"/>
      <c r="B21" s="1182"/>
      <c r="C21" s="1182"/>
      <c r="D21" s="1200"/>
      <c r="E21" s="284" t="s">
        <v>450</v>
      </c>
      <c r="F21" s="285"/>
      <c r="G21" s="1201"/>
      <c r="H21" s="329"/>
      <c r="I21" s="1168"/>
      <c r="J21" s="284"/>
      <c r="K21" s="1178"/>
      <c r="L21" s="286"/>
      <c r="M21" s="1181"/>
    </row>
    <row r="22" spans="1:13" ht="18" customHeight="1" thickTop="1">
      <c r="A22" s="1156"/>
      <c r="B22" s="1172" t="s">
        <v>545</v>
      </c>
      <c r="C22" s="1172" t="s">
        <v>865</v>
      </c>
      <c r="D22" s="1174" t="s">
        <v>581</v>
      </c>
      <c r="E22" s="322" t="s">
        <v>544</v>
      </c>
      <c r="F22" s="323"/>
      <c r="G22" s="1176">
        <v>33</v>
      </c>
      <c r="H22" s="287"/>
      <c r="I22" s="1169">
        <v>20</v>
      </c>
      <c r="J22" s="288"/>
      <c r="K22" s="1196">
        <v>10</v>
      </c>
      <c r="L22" s="289"/>
      <c r="M22" s="1198"/>
    </row>
    <row r="23" spans="1:13" ht="18" customHeight="1">
      <c r="A23" s="1156"/>
      <c r="B23" s="1173"/>
      <c r="C23" s="1173"/>
      <c r="D23" s="1175"/>
      <c r="E23" s="321" t="s">
        <v>450</v>
      </c>
      <c r="F23" s="324"/>
      <c r="G23" s="1170"/>
      <c r="H23" s="290"/>
      <c r="I23" s="1170"/>
      <c r="J23" s="291"/>
      <c r="K23" s="1197"/>
      <c r="L23" s="292"/>
      <c r="M23" s="1199"/>
    </row>
    <row r="24" spans="1:13" ht="18" customHeight="1">
      <c r="A24" s="1156"/>
      <c r="B24" s="1173"/>
      <c r="C24" s="1173"/>
      <c r="D24" s="1179" t="s">
        <v>582</v>
      </c>
      <c r="E24" s="293" t="s">
        <v>544</v>
      </c>
      <c r="F24" s="325"/>
      <c r="G24" s="1162">
        <v>38</v>
      </c>
      <c r="H24" s="287"/>
      <c r="I24" s="1162">
        <v>20</v>
      </c>
      <c r="J24" s="288"/>
      <c r="K24" s="1165">
        <v>10</v>
      </c>
      <c r="L24" s="289"/>
      <c r="M24" s="1164"/>
    </row>
    <row r="25" spans="1:13" ht="18" customHeight="1" thickBot="1">
      <c r="A25" s="1156"/>
      <c r="B25" s="1126"/>
      <c r="C25" s="1126"/>
      <c r="D25" s="1174"/>
      <c r="E25" s="294" t="s">
        <v>450</v>
      </c>
      <c r="F25" s="326"/>
      <c r="G25" s="1163"/>
      <c r="H25" s="277"/>
      <c r="I25" s="1163"/>
      <c r="J25" s="602"/>
      <c r="K25" s="1166"/>
      <c r="L25" s="283"/>
      <c r="M25" s="1154"/>
    </row>
    <row r="26" spans="1:14" ht="18.75" customHeight="1" thickTop="1">
      <c r="A26" s="1125" t="s">
        <v>336</v>
      </c>
      <c r="B26" s="1127" t="s">
        <v>558</v>
      </c>
      <c r="C26" s="1128"/>
      <c r="D26" s="1132" t="s">
        <v>914</v>
      </c>
      <c r="E26" s="1132"/>
      <c r="F26" s="1132"/>
      <c r="G26" s="1132"/>
      <c r="H26" s="1133"/>
      <c r="I26" s="319" t="s">
        <v>544</v>
      </c>
      <c r="J26" s="626"/>
      <c r="K26" s="1202" t="s">
        <v>559</v>
      </c>
      <c r="L26" s="280"/>
      <c r="M26" s="1204" t="s">
        <v>915</v>
      </c>
      <c r="N26" s="1206"/>
    </row>
    <row r="27" spans="1:14" ht="18.75" customHeight="1" thickBot="1">
      <c r="A27" s="1126"/>
      <c r="B27" s="1129"/>
      <c r="C27" s="1130"/>
      <c r="D27" s="1207"/>
      <c r="E27" s="1207"/>
      <c r="F27" s="1207"/>
      <c r="G27" s="1207"/>
      <c r="H27" s="1208"/>
      <c r="I27" s="627" t="s">
        <v>450</v>
      </c>
      <c r="J27" s="628"/>
      <c r="K27" s="1203"/>
      <c r="L27" s="629"/>
      <c r="M27" s="1205"/>
      <c r="N27" s="1206"/>
    </row>
    <row r="28" spans="1:13" ht="21" customHeight="1" thickTop="1">
      <c r="A28" s="1209" t="s">
        <v>560</v>
      </c>
      <c r="B28" s="1210"/>
      <c r="C28" s="1210"/>
      <c r="D28" s="1210"/>
      <c r="E28" s="1210"/>
      <c r="F28" s="1210"/>
      <c r="G28" s="1210"/>
      <c r="H28" s="1210"/>
      <c r="I28" s="1210"/>
      <c r="J28" s="1143"/>
      <c r="K28" s="1210"/>
      <c r="L28" s="630"/>
      <c r="M28" s="631"/>
    </row>
    <row r="29" spans="1:13" ht="21" customHeight="1">
      <c r="A29" s="1145" t="s">
        <v>562</v>
      </c>
      <c r="B29" s="1146"/>
      <c r="C29" s="1146"/>
      <c r="D29" s="1146"/>
      <c r="E29" s="1146"/>
      <c r="F29" s="1146"/>
      <c r="G29" s="1146"/>
      <c r="H29" s="1146"/>
      <c r="I29" s="1146"/>
      <c r="J29" s="1146"/>
      <c r="K29" s="1146"/>
      <c r="L29" s="632"/>
      <c r="M29" s="633"/>
    </row>
    <row r="30" spans="1:13" ht="10.5" customHeight="1">
      <c r="A30" s="310"/>
      <c r="B30" s="310"/>
      <c r="C30" s="310"/>
      <c r="D30" s="634"/>
      <c r="E30" s="310"/>
      <c r="F30" s="310"/>
      <c r="G30" s="635"/>
      <c r="H30" s="310"/>
      <c r="I30" s="635"/>
      <c r="J30" s="310"/>
      <c r="K30" s="635"/>
      <c r="L30" s="636"/>
      <c r="M30" s="637"/>
    </row>
    <row r="31" spans="1:13" ht="14.25" thickBot="1">
      <c r="A31" s="295"/>
      <c r="B31" s="295"/>
      <c r="C31" s="295"/>
      <c r="D31" s="296"/>
      <c r="E31" s="297"/>
      <c r="F31" s="298"/>
      <c r="G31" s="299"/>
      <c r="H31" s="299"/>
      <c r="I31" s="299"/>
      <c r="J31" s="60" t="s">
        <v>546</v>
      </c>
      <c r="K31" s="299"/>
      <c r="L31" s="300"/>
      <c r="M31" s="301"/>
    </row>
    <row r="32" spans="1:13" ht="18" customHeight="1" thickTop="1">
      <c r="A32" s="1125" t="s">
        <v>547</v>
      </c>
      <c r="B32" s="991" t="s">
        <v>541</v>
      </c>
      <c r="C32" s="1156" t="s">
        <v>866</v>
      </c>
      <c r="D32" s="1155" t="s">
        <v>867</v>
      </c>
      <c r="E32" s="1155"/>
      <c r="F32" s="1155"/>
      <c r="G32" s="1155"/>
      <c r="H32" s="1155"/>
      <c r="I32" s="319" t="s">
        <v>544</v>
      </c>
      <c r="J32" s="330"/>
      <c r="K32" s="1151">
        <v>39</v>
      </c>
      <c r="L32" s="302"/>
      <c r="M32" s="1153"/>
    </row>
    <row r="33" spans="1:13" ht="18" customHeight="1">
      <c r="A33" s="1173"/>
      <c r="B33" s="991"/>
      <c r="C33" s="1156"/>
      <c r="D33" s="1155"/>
      <c r="E33" s="1155"/>
      <c r="F33" s="1155"/>
      <c r="G33" s="1155"/>
      <c r="H33" s="1155"/>
      <c r="I33" s="294" t="s">
        <v>450</v>
      </c>
      <c r="J33" s="331"/>
      <c r="K33" s="1152"/>
      <c r="L33" s="303"/>
      <c r="M33" s="1154"/>
    </row>
    <row r="34" spans="1:13" ht="18" customHeight="1">
      <c r="A34" s="1173"/>
      <c r="B34" s="991"/>
      <c r="C34" s="1156" t="s">
        <v>584</v>
      </c>
      <c r="D34" s="1155" t="s">
        <v>549</v>
      </c>
      <c r="E34" s="1155"/>
      <c r="F34" s="1155"/>
      <c r="G34" s="1155"/>
      <c r="H34" s="1155"/>
      <c r="I34" s="319" t="s">
        <v>544</v>
      </c>
      <c r="J34" s="332"/>
      <c r="K34" s="1151">
        <v>1</v>
      </c>
      <c r="L34" s="302"/>
      <c r="M34" s="1153"/>
    </row>
    <row r="35" spans="1:13" ht="18" customHeight="1">
      <c r="A35" s="1173"/>
      <c r="B35" s="991"/>
      <c r="C35" s="1156"/>
      <c r="D35" s="1155"/>
      <c r="E35" s="1155"/>
      <c r="F35" s="1155"/>
      <c r="G35" s="1155"/>
      <c r="H35" s="1155"/>
      <c r="I35" s="294" t="s">
        <v>450</v>
      </c>
      <c r="J35" s="331"/>
      <c r="K35" s="1152"/>
      <c r="L35" s="303"/>
      <c r="M35" s="1154"/>
    </row>
    <row r="36" spans="1:13" ht="18" customHeight="1">
      <c r="A36" s="1173"/>
      <c r="B36" s="991"/>
      <c r="C36" s="1156" t="s">
        <v>585</v>
      </c>
      <c r="D36" s="1155" t="s">
        <v>550</v>
      </c>
      <c r="E36" s="1155"/>
      <c r="F36" s="1155"/>
      <c r="G36" s="1155"/>
      <c r="H36" s="1155"/>
      <c r="I36" s="319" t="s">
        <v>544</v>
      </c>
      <c r="J36" s="332"/>
      <c r="K36" s="1151">
        <v>9</v>
      </c>
      <c r="L36" s="302"/>
      <c r="M36" s="1153"/>
    </row>
    <row r="37" spans="1:13" ht="18" customHeight="1" thickBot="1">
      <c r="A37" s="1173"/>
      <c r="B37" s="1180"/>
      <c r="C37" s="1182"/>
      <c r="D37" s="1183"/>
      <c r="E37" s="1183"/>
      <c r="F37" s="1183"/>
      <c r="G37" s="1183"/>
      <c r="H37" s="1183"/>
      <c r="I37" s="320" t="s">
        <v>450</v>
      </c>
      <c r="J37" s="333"/>
      <c r="K37" s="1184"/>
      <c r="L37" s="304"/>
      <c r="M37" s="1181"/>
    </row>
    <row r="38" spans="1:13" ht="18" customHeight="1">
      <c r="A38" s="1173"/>
      <c r="B38" s="1172" t="s">
        <v>545</v>
      </c>
      <c r="C38" s="1126" t="s">
        <v>551</v>
      </c>
      <c r="D38" s="1159" t="s">
        <v>552</v>
      </c>
      <c r="E38" s="1159"/>
      <c r="F38" s="1159"/>
      <c r="G38" s="1159"/>
      <c r="H38" s="1159"/>
      <c r="I38" s="293" t="s">
        <v>544</v>
      </c>
      <c r="J38" s="334"/>
      <c r="K38" s="1160">
        <v>10</v>
      </c>
      <c r="L38" s="305"/>
      <c r="M38" s="1161"/>
    </row>
    <row r="39" spans="1:13" ht="18" customHeight="1">
      <c r="A39" s="1173"/>
      <c r="B39" s="1173"/>
      <c r="C39" s="1156"/>
      <c r="D39" s="1155"/>
      <c r="E39" s="1155"/>
      <c r="F39" s="1155"/>
      <c r="G39" s="1155"/>
      <c r="H39" s="1155"/>
      <c r="I39" s="294" t="s">
        <v>450</v>
      </c>
      <c r="J39" s="331"/>
      <c r="K39" s="1152"/>
      <c r="L39" s="303"/>
      <c r="M39" s="1154"/>
    </row>
    <row r="40" spans="1:13" ht="18" customHeight="1">
      <c r="A40" s="1173"/>
      <c r="B40" s="1173"/>
      <c r="C40" s="1156" t="s">
        <v>586</v>
      </c>
      <c r="D40" s="1155" t="s">
        <v>553</v>
      </c>
      <c r="E40" s="1155"/>
      <c r="F40" s="1155"/>
      <c r="G40" s="1155"/>
      <c r="H40" s="1155"/>
      <c r="I40" s="319" t="s">
        <v>544</v>
      </c>
      <c r="J40" s="332"/>
      <c r="K40" s="1151">
        <v>6</v>
      </c>
      <c r="L40" s="302"/>
      <c r="M40" s="1153"/>
    </row>
    <row r="41" spans="1:13" ht="18" customHeight="1">
      <c r="A41" s="1173"/>
      <c r="B41" s="1173"/>
      <c r="C41" s="1156"/>
      <c r="D41" s="1155"/>
      <c r="E41" s="1155"/>
      <c r="F41" s="1155"/>
      <c r="G41" s="1155"/>
      <c r="H41" s="1155"/>
      <c r="I41" s="294" t="s">
        <v>450</v>
      </c>
      <c r="J41" s="331"/>
      <c r="K41" s="1152"/>
      <c r="L41" s="303"/>
      <c r="M41" s="1154"/>
    </row>
    <row r="42" spans="1:13" ht="18" customHeight="1">
      <c r="A42" s="1173"/>
      <c r="B42" s="1173"/>
      <c r="C42" s="1156"/>
      <c r="D42" s="1155" t="s">
        <v>868</v>
      </c>
      <c r="E42" s="1155"/>
      <c r="F42" s="1155"/>
      <c r="G42" s="1155"/>
      <c r="H42" s="1155"/>
      <c r="I42" s="319" t="s">
        <v>544</v>
      </c>
      <c r="J42" s="332"/>
      <c r="K42" s="1151">
        <v>13</v>
      </c>
      <c r="L42" s="302"/>
      <c r="M42" s="1153"/>
    </row>
    <row r="43" spans="1:13" ht="18" customHeight="1">
      <c r="A43" s="1173"/>
      <c r="B43" s="1173"/>
      <c r="C43" s="1156"/>
      <c r="D43" s="1155"/>
      <c r="E43" s="1155"/>
      <c r="F43" s="1155"/>
      <c r="G43" s="1155"/>
      <c r="H43" s="1155"/>
      <c r="I43" s="294" t="s">
        <v>450</v>
      </c>
      <c r="J43" s="331"/>
      <c r="K43" s="1152"/>
      <c r="L43" s="303"/>
      <c r="M43" s="1154"/>
    </row>
    <row r="44" spans="1:13" ht="18" customHeight="1">
      <c r="A44" s="1173"/>
      <c r="B44" s="1173"/>
      <c r="C44" s="1156"/>
      <c r="D44" s="1155" t="s">
        <v>869</v>
      </c>
      <c r="E44" s="1155"/>
      <c r="F44" s="1155"/>
      <c r="G44" s="1155"/>
      <c r="H44" s="1155"/>
      <c r="I44" s="319" t="s">
        <v>544</v>
      </c>
      <c r="J44" s="335"/>
      <c r="K44" s="1151">
        <v>19</v>
      </c>
      <c r="L44" s="302"/>
      <c r="M44" s="1153"/>
    </row>
    <row r="45" spans="1:13" ht="18" customHeight="1" thickBot="1">
      <c r="A45" s="1126"/>
      <c r="B45" s="1126"/>
      <c r="C45" s="1156"/>
      <c r="D45" s="1155"/>
      <c r="E45" s="1155"/>
      <c r="F45" s="1155"/>
      <c r="G45" s="1155"/>
      <c r="H45" s="1155"/>
      <c r="I45" s="294" t="s">
        <v>450</v>
      </c>
      <c r="J45" s="638"/>
      <c r="K45" s="1152"/>
      <c r="L45" s="303"/>
      <c r="M45" s="1154"/>
    </row>
    <row r="46" spans="1:13" ht="18" customHeight="1" thickTop="1">
      <c r="A46" s="1209" t="s">
        <v>560</v>
      </c>
      <c r="B46" s="1210"/>
      <c r="C46" s="1210"/>
      <c r="D46" s="1210"/>
      <c r="E46" s="1210"/>
      <c r="F46" s="1210"/>
      <c r="G46" s="1210"/>
      <c r="H46" s="1210"/>
      <c r="I46" s="1210"/>
      <c r="J46" s="1143"/>
      <c r="K46" s="1211"/>
      <c r="L46" s="630"/>
      <c r="M46" s="639"/>
    </row>
    <row r="47" spans="1:13" ht="18" customHeight="1">
      <c r="A47" s="1145" t="s">
        <v>562</v>
      </c>
      <c r="B47" s="1146"/>
      <c r="C47" s="1146"/>
      <c r="D47" s="1146"/>
      <c r="E47" s="1146"/>
      <c r="F47" s="1146"/>
      <c r="G47" s="1146"/>
      <c r="H47" s="1146"/>
      <c r="I47" s="1146"/>
      <c r="J47" s="1146"/>
      <c r="K47" s="1147"/>
      <c r="L47" s="632"/>
      <c r="M47" s="640"/>
    </row>
    <row r="48" ht="8.25" customHeight="1"/>
    <row r="49" ht="13.5">
      <c r="A49" s="54" t="s">
        <v>258</v>
      </c>
    </row>
    <row r="50" ht="13.5">
      <c r="A50" s="54" t="s">
        <v>563</v>
      </c>
    </row>
  </sheetData>
  <sheetProtection/>
  <mergeCells count="80">
    <mergeCell ref="M44:M45"/>
    <mergeCell ref="A46:K46"/>
    <mergeCell ref="A47:K47"/>
    <mergeCell ref="K38:K39"/>
    <mergeCell ref="M38:M39"/>
    <mergeCell ref="C40:C45"/>
    <mergeCell ref="D40:H41"/>
    <mergeCell ref="K40:K41"/>
    <mergeCell ref="M40:M41"/>
    <mergeCell ref="K42:K43"/>
    <mergeCell ref="M42:M43"/>
    <mergeCell ref="D44:H45"/>
    <mergeCell ref="M32:M33"/>
    <mergeCell ref="C34:C35"/>
    <mergeCell ref="D34:H35"/>
    <mergeCell ref="K34:K35"/>
    <mergeCell ref="M34:M35"/>
    <mergeCell ref="C36:C37"/>
    <mergeCell ref="K44:K45"/>
    <mergeCell ref="K36:K37"/>
    <mergeCell ref="M36:M37"/>
    <mergeCell ref="A28:K28"/>
    <mergeCell ref="A29:K29"/>
    <mergeCell ref="A32:A45"/>
    <mergeCell ref="B32:B37"/>
    <mergeCell ref="C32:C33"/>
    <mergeCell ref="D32:H33"/>
    <mergeCell ref="K32:K33"/>
    <mergeCell ref="D42:H43"/>
    <mergeCell ref="B38:B45"/>
    <mergeCell ref="C38:C39"/>
    <mergeCell ref="D38:H39"/>
    <mergeCell ref="A26:A27"/>
    <mergeCell ref="B26:C27"/>
    <mergeCell ref="D26:H27"/>
    <mergeCell ref="D36:H37"/>
    <mergeCell ref="K26:K27"/>
    <mergeCell ref="M26:M27"/>
    <mergeCell ref="N26:N27"/>
    <mergeCell ref="M22:M23"/>
    <mergeCell ref="D24:D25"/>
    <mergeCell ref="G24:G25"/>
    <mergeCell ref="I24:I25"/>
    <mergeCell ref="K24:K25"/>
    <mergeCell ref="M24:M25"/>
    <mergeCell ref="B22:B25"/>
    <mergeCell ref="C22:C25"/>
    <mergeCell ref="D22:D23"/>
    <mergeCell ref="G22:G23"/>
    <mergeCell ref="I22:I23"/>
    <mergeCell ref="K22:K23"/>
    <mergeCell ref="G18:G19"/>
    <mergeCell ref="I18:I19"/>
    <mergeCell ref="K18:K19"/>
    <mergeCell ref="M18:M19"/>
    <mergeCell ref="D20:D21"/>
    <mergeCell ref="G20:G21"/>
    <mergeCell ref="I20:I21"/>
    <mergeCell ref="K20:K21"/>
    <mergeCell ref="M20:M21"/>
    <mergeCell ref="M14:M15"/>
    <mergeCell ref="A16:A25"/>
    <mergeCell ref="B16:B21"/>
    <mergeCell ref="C16:C21"/>
    <mergeCell ref="D16:D17"/>
    <mergeCell ref="G16:G17"/>
    <mergeCell ref="I16:I17"/>
    <mergeCell ref="K16:K17"/>
    <mergeCell ref="M16:M17"/>
    <mergeCell ref="D18:D19"/>
    <mergeCell ref="A5:M5"/>
    <mergeCell ref="A14:A15"/>
    <mergeCell ref="B14:B15"/>
    <mergeCell ref="C14:C15"/>
    <mergeCell ref="D14:D15"/>
    <mergeCell ref="E14:E15"/>
    <mergeCell ref="F14:F15"/>
    <mergeCell ref="H14:H15"/>
    <mergeCell ref="J14:J15"/>
    <mergeCell ref="L14:L15"/>
  </mergeCells>
  <printOptions/>
  <pageMargins left="0.7086614173228347" right="0.11811023622047245" top="0.7480314960629921" bottom="0.35433070866141736" header="0.31496062992125984" footer="0.31496062992125984"/>
  <pageSetup horizontalDpi="600" verticalDpi="600" orientation="portrait" paperSize="9" scale="88" r:id="rId2"/>
  <drawing r:id="rId1"/>
</worksheet>
</file>

<file path=xl/worksheets/sheet24.xml><?xml version="1.0" encoding="utf-8"?>
<worksheet xmlns="http://schemas.openxmlformats.org/spreadsheetml/2006/main" xmlns:r="http://schemas.openxmlformats.org/officeDocument/2006/relationships">
  <dimension ref="A1:AI51"/>
  <sheetViews>
    <sheetView showZeros="0" view="pageBreakPreview" zoomScaleSheetLayoutView="100" zoomScalePageLayoutView="0" workbookViewId="0" topLeftCell="A37">
      <selection activeCell="D49" sqref="D49:AI49"/>
    </sheetView>
  </sheetViews>
  <sheetFormatPr defaultColWidth="9.00390625" defaultRowHeight="13.5"/>
  <cols>
    <col min="1" max="1" width="1.625" style="56" customWidth="1"/>
    <col min="2" max="2" width="4.125" style="56" customWidth="1"/>
    <col min="3" max="7" width="2.625" style="56" customWidth="1"/>
    <col min="8" max="8" width="1.625" style="56" customWidth="1"/>
    <col min="9" max="9" width="3.25390625" style="56" bestFit="1" customWidth="1"/>
    <col min="10" max="22" width="4.125" style="56" customWidth="1"/>
    <col min="23" max="23" width="8.125" style="56" customWidth="1"/>
    <col min="24" max="29" width="2.625" style="56" customWidth="1"/>
    <col min="30" max="33" width="1.875" style="56" customWidth="1"/>
    <col min="34" max="34" width="6.625" style="56" customWidth="1"/>
    <col min="35" max="35" width="1.4921875" style="56" customWidth="1"/>
    <col min="36" max="51" width="2.625" style="56" customWidth="1"/>
    <col min="52" max="16384" width="9.00390625" style="56" customWidth="1"/>
  </cols>
  <sheetData>
    <row r="1" ht="18" customHeight="1">
      <c r="B1" s="581" t="s">
        <v>946</v>
      </c>
    </row>
    <row r="2" spans="1:35"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c r="A3" s="2"/>
      <c r="B3" s="2"/>
      <c r="C3" s="2"/>
      <c r="D3" s="2"/>
      <c r="E3" s="2"/>
      <c r="F3" s="2"/>
      <c r="G3" s="2"/>
      <c r="H3" s="2"/>
      <c r="I3" s="2"/>
      <c r="J3" s="2"/>
      <c r="K3" s="2"/>
      <c r="L3" s="2"/>
      <c r="M3" s="2"/>
      <c r="N3" s="2"/>
      <c r="O3" s="2"/>
      <c r="P3" s="2"/>
      <c r="Q3" s="2"/>
      <c r="R3" s="2"/>
      <c r="S3" s="2"/>
      <c r="T3" s="2"/>
      <c r="U3" s="2"/>
      <c r="V3" s="2"/>
      <c r="W3" s="1212" t="s">
        <v>244</v>
      </c>
      <c r="X3" s="1212"/>
      <c r="Y3" s="1212"/>
      <c r="Z3" s="582"/>
      <c r="AA3" s="574"/>
      <c r="AB3" s="574"/>
      <c r="AC3" s="574"/>
      <c r="AD3" s="574"/>
      <c r="AE3" s="574"/>
      <c r="AF3" s="574"/>
      <c r="AG3" s="574"/>
      <c r="AH3" s="574"/>
      <c r="AI3" s="41"/>
    </row>
    <row r="4" spans="1:35" ht="15" customHeight="1">
      <c r="A4" s="3"/>
      <c r="B4" s="3"/>
      <c r="C4" s="3"/>
      <c r="D4" s="3"/>
      <c r="E4" s="3"/>
      <c r="F4" s="3"/>
      <c r="G4" s="3"/>
      <c r="H4" s="3"/>
      <c r="I4" s="3"/>
      <c r="J4" s="3"/>
      <c r="K4" s="3"/>
      <c r="L4" s="3"/>
      <c r="M4" s="3"/>
      <c r="N4" s="4"/>
      <c r="O4" s="4"/>
      <c r="P4" s="4"/>
      <c r="Q4" s="4"/>
      <c r="R4" s="4"/>
      <c r="S4" s="4"/>
      <c r="T4" s="4"/>
      <c r="U4" s="4"/>
      <c r="V4" s="4"/>
      <c r="W4" s="1213" t="s">
        <v>245</v>
      </c>
      <c r="X4" s="1213"/>
      <c r="Y4" s="1213"/>
      <c r="Z4" s="582"/>
      <c r="AA4" s="574"/>
      <c r="AB4" s="574"/>
      <c r="AC4" s="574"/>
      <c r="AD4" s="574"/>
      <c r="AE4" s="574"/>
      <c r="AF4" s="574"/>
      <c r="AG4" s="574"/>
      <c r="AH4" s="574"/>
      <c r="AI4" s="41"/>
    </row>
    <row r="5" spans="1:35" ht="15" customHeight="1">
      <c r="A5" s="3"/>
      <c r="B5" s="3"/>
      <c r="C5" s="3"/>
      <c r="D5" s="3"/>
      <c r="E5" s="3"/>
      <c r="F5" s="3"/>
      <c r="G5" s="3"/>
      <c r="H5" s="3"/>
      <c r="I5" s="3"/>
      <c r="J5" s="3"/>
      <c r="K5" s="3"/>
      <c r="L5" s="3"/>
      <c r="M5" s="3"/>
      <c r="N5" s="4"/>
      <c r="O5" s="4"/>
      <c r="P5" s="4"/>
      <c r="Q5" s="4"/>
      <c r="R5" s="4"/>
      <c r="S5" s="4"/>
      <c r="T5" s="4"/>
      <c r="U5" s="4"/>
      <c r="V5" s="4"/>
      <c r="W5" s="20"/>
      <c r="X5" s="20"/>
      <c r="Y5" s="20"/>
      <c r="Z5" s="20"/>
      <c r="AA5" s="20"/>
      <c r="AB5" s="20"/>
      <c r="AC5" s="20"/>
      <c r="AD5" s="20"/>
      <c r="AE5" s="20"/>
      <c r="AF5" s="20"/>
      <c r="AG5" s="20"/>
      <c r="AH5" s="20"/>
      <c r="AI5" s="20"/>
    </row>
    <row r="6" spans="1:35" ht="15" customHeight="1">
      <c r="A6" s="1123" t="s">
        <v>568</v>
      </c>
      <c r="B6" s="1123"/>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44"/>
    </row>
    <row r="7" spans="1:35" ht="15" customHeight="1">
      <c r="A7" s="1123"/>
      <c r="B7" s="1123"/>
      <c r="C7" s="1123"/>
      <c r="D7" s="1123"/>
      <c r="E7" s="1123"/>
      <c r="F7" s="1123"/>
      <c r="G7" s="1123"/>
      <c r="H7" s="1123"/>
      <c r="I7" s="1123"/>
      <c r="J7" s="1123"/>
      <c r="K7" s="1123"/>
      <c r="L7" s="1123"/>
      <c r="M7" s="1123"/>
      <c r="N7" s="1123"/>
      <c r="O7" s="1123"/>
      <c r="P7" s="1123"/>
      <c r="Q7" s="1123"/>
      <c r="R7" s="1123"/>
      <c r="S7" s="1123"/>
      <c r="T7" s="1123"/>
      <c r="U7" s="1123"/>
      <c r="V7" s="1123"/>
      <c r="W7" s="1123"/>
      <c r="X7" s="1123"/>
      <c r="Y7" s="1123"/>
      <c r="Z7" s="1123"/>
      <c r="AA7" s="1123"/>
      <c r="AB7" s="1123"/>
      <c r="AC7" s="1123"/>
      <c r="AD7" s="1123"/>
      <c r="AE7" s="1123"/>
      <c r="AF7" s="1123"/>
      <c r="AG7" s="1123"/>
      <c r="AH7" s="1123"/>
      <c r="AI7" s="144"/>
    </row>
    <row r="8" spans="1:35" ht="14.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ht="14.25">
      <c r="A9" s="4"/>
      <c r="B9" s="67" t="s">
        <v>29</v>
      </c>
      <c r="C9" s="1214" t="s">
        <v>246</v>
      </c>
      <c r="D9" s="1214"/>
      <c r="E9" s="1214"/>
      <c r="F9" s="1214"/>
      <c r="G9" s="1214"/>
      <c r="H9" s="4"/>
      <c r="I9" s="1215"/>
      <c r="J9" s="1215"/>
      <c r="K9" s="1215"/>
      <c r="L9" s="1215"/>
      <c r="M9" s="1215"/>
      <c r="N9" s="1215"/>
      <c r="O9" s="1215"/>
      <c r="P9" s="1215"/>
      <c r="Q9" s="1215"/>
      <c r="R9" s="1215"/>
      <c r="S9" s="1215"/>
      <c r="T9" s="1215"/>
      <c r="U9" s="1215"/>
      <c r="V9" s="1215"/>
      <c r="W9" s="1215"/>
      <c r="X9" s="4"/>
      <c r="Y9" s="4"/>
      <c r="Z9" s="4"/>
      <c r="AA9" s="4"/>
      <c r="AB9" s="4"/>
      <c r="AC9" s="4"/>
      <c r="AD9" s="4"/>
      <c r="AE9" s="4"/>
      <c r="AF9" s="4"/>
      <c r="AG9" s="4"/>
      <c r="AH9" s="4"/>
      <c r="AI9" s="4"/>
    </row>
    <row r="10" spans="1:35" ht="15" customHeight="1">
      <c r="A10" s="36"/>
      <c r="B10" s="36"/>
      <c r="C10" s="68"/>
      <c r="D10" s="68"/>
      <c r="E10" s="68"/>
      <c r="F10" s="68"/>
      <c r="G10" s="68"/>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row>
    <row r="11" spans="1:35" ht="14.25">
      <c r="A11" s="4"/>
      <c r="B11" s="67" t="s">
        <v>826</v>
      </c>
      <c r="C11" s="1214" t="s">
        <v>247</v>
      </c>
      <c r="D11" s="1214"/>
      <c r="E11" s="1214"/>
      <c r="F11" s="1214"/>
      <c r="G11" s="1214"/>
      <c r="H11" s="4"/>
      <c r="I11" s="1215"/>
      <c r="J11" s="1215"/>
      <c r="K11" s="1215"/>
      <c r="L11" s="1215"/>
      <c r="M11" s="1215"/>
      <c r="N11" s="1215"/>
      <c r="O11" s="1215"/>
      <c r="P11" s="1215"/>
      <c r="Q11" s="1215"/>
      <c r="R11" s="1215"/>
      <c r="S11" s="1215"/>
      <c r="T11" s="1215"/>
      <c r="U11" s="1215"/>
      <c r="V11" s="1215"/>
      <c r="W11" s="1215"/>
      <c r="X11" s="4"/>
      <c r="Y11" s="4"/>
      <c r="Z11" s="4"/>
      <c r="AA11" s="4"/>
      <c r="AB11" s="4"/>
      <c r="AC11" s="4"/>
      <c r="AD11" s="4"/>
      <c r="AE11" s="4"/>
      <c r="AF11" s="4"/>
      <c r="AG11" s="4"/>
      <c r="AH11" s="4"/>
      <c r="AI11" s="4"/>
    </row>
    <row r="12" spans="1:35" ht="15" customHeight="1">
      <c r="A12" s="36"/>
      <c r="B12" s="36"/>
      <c r="C12" s="68"/>
      <c r="D12" s="68"/>
      <c r="E12" s="68"/>
      <c r="F12" s="68"/>
      <c r="G12" s="68"/>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1:35" ht="14.25">
      <c r="A13" s="4"/>
      <c r="B13" s="67" t="s">
        <v>827</v>
      </c>
      <c r="C13" s="1214" t="s">
        <v>248</v>
      </c>
      <c r="D13" s="1214"/>
      <c r="E13" s="1214"/>
      <c r="F13" s="1214"/>
      <c r="G13" s="1214"/>
      <c r="H13" s="4"/>
      <c r="I13" s="1215"/>
      <c r="J13" s="1215"/>
      <c r="K13" s="1215"/>
      <c r="L13" s="1215"/>
      <c r="M13" s="1215"/>
      <c r="N13" s="1215"/>
      <c r="O13" s="1215"/>
      <c r="P13" s="1215"/>
      <c r="Q13" s="1215"/>
      <c r="R13" s="1215"/>
      <c r="S13" s="1215"/>
      <c r="T13" s="1215"/>
      <c r="U13" s="1215"/>
      <c r="V13" s="1215"/>
      <c r="W13" s="1215"/>
      <c r="X13" s="4"/>
      <c r="Y13" s="4"/>
      <c r="Z13" s="4"/>
      <c r="AA13" s="4"/>
      <c r="AB13" s="4"/>
      <c r="AC13" s="4"/>
      <c r="AD13" s="4"/>
      <c r="AE13" s="4"/>
      <c r="AF13" s="4"/>
      <c r="AG13" s="4"/>
      <c r="AH13" s="4"/>
      <c r="AI13" s="4"/>
    </row>
    <row r="14" spans="1:35" ht="15" customHeight="1">
      <c r="A14" s="36"/>
      <c r="B14" s="36"/>
      <c r="C14" s="68"/>
      <c r="D14" s="68"/>
      <c r="E14" s="68"/>
      <c r="F14" s="68"/>
      <c r="G14" s="68"/>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row>
    <row r="15" spans="1:35" ht="14.25">
      <c r="A15" s="23"/>
      <c r="B15" s="67" t="s">
        <v>828</v>
      </c>
      <c r="C15" s="1214" t="s">
        <v>250</v>
      </c>
      <c r="D15" s="1214"/>
      <c r="E15" s="1214"/>
      <c r="F15" s="1214"/>
      <c r="G15" s="1214"/>
      <c r="H15" s="26"/>
      <c r="I15" s="1215"/>
      <c r="J15" s="1215"/>
      <c r="K15" s="1215"/>
      <c r="L15" s="1215"/>
      <c r="M15" s="1215"/>
      <c r="N15" s="1215"/>
      <c r="O15" s="1215"/>
      <c r="P15" s="1215"/>
      <c r="Q15" s="1215"/>
      <c r="R15" s="1215"/>
      <c r="S15" s="1215"/>
      <c r="T15" s="1215"/>
      <c r="U15" s="1215"/>
      <c r="V15" s="1215"/>
      <c r="W15" s="1215"/>
      <c r="X15" s="26"/>
      <c r="Y15" s="26"/>
      <c r="Z15" s="583"/>
      <c r="AA15" s="26"/>
      <c r="AB15" s="26"/>
      <c r="AC15" s="26"/>
      <c r="AD15" s="26"/>
      <c r="AE15" s="26"/>
      <c r="AF15" s="26"/>
      <c r="AG15" s="26"/>
      <c r="AH15" s="26"/>
      <c r="AI15" s="26"/>
    </row>
    <row r="16" spans="1:35" ht="13.5">
      <c r="A16" s="36"/>
      <c r="B16" s="36"/>
      <c r="C16" s="68"/>
      <c r="D16" s="68"/>
      <c r="E16" s="68"/>
      <c r="F16" s="68"/>
      <c r="G16" s="68"/>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row>
    <row r="17" spans="1:35" ht="14.25">
      <c r="A17" s="36"/>
      <c r="B17" s="69" t="s">
        <v>829</v>
      </c>
      <c r="C17" s="1227" t="s">
        <v>252</v>
      </c>
      <c r="D17" s="1227"/>
      <c r="E17" s="1227"/>
      <c r="F17" s="1227"/>
      <c r="G17" s="1227"/>
      <c r="H17" s="26"/>
      <c r="I17" s="1228"/>
      <c r="J17" s="1228"/>
      <c r="K17" s="1228"/>
      <c r="L17" s="1228"/>
      <c r="M17" s="1228"/>
      <c r="N17" s="1228"/>
      <c r="O17" s="21" t="s">
        <v>830</v>
      </c>
      <c r="P17" s="21" t="s">
        <v>569</v>
      </c>
      <c r="Q17" s="21"/>
      <c r="R17" s="3"/>
      <c r="S17" s="3"/>
      <c r="T17" s="1228"/>
      <c r="U17" s="1228"/>
      <c r="V17" s="1228"/>
      <c r="W17" s="1228"/>
      <c r="X17" s="1228"/>
      <c r="Y17" s="1228"/>
      <c r="Z17" s="21" t="s">
        <v>830</v>
      </c>
      <c r="AA17" s="26" t="s">
        <v>831</v>
      </c>
      <c r="AB17" s="26"/>
      <c r="AC17" s="26"/>
      <c r="AD17" s="26"/>
      <c r="AE17" s="26"/>
      <c r="AF17" s="26"/>
      <c r="AG17" s="26"/>
      <c r="AH17" s="26"/>
      <c r="AI17" s="26"/>
    </row>
    <row r="19" spans="2:34" ht="15" thickBot="1">
      <c r="B19" s="69" t="s">
        <v>832</v>
      </c>
      <c r="C19" s="71" t="s">
        <v>255</v>
      </c>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row>
    <row r="20" spans="2:34" ht="25.5" customHeight="1">
      <c r="B20" s="1229" t="s">
        <v>833</v>
      </c>
      <c r="C20" s="1230"/>
      <c r="D20" s="1230"/>
      <c r="E20" s="1230"/>
      <c r="F20" s="1230"/>
      <c r="G20" s="1230"/>
      <c r="H20" s="1231"/>
      <c r="I20" s="577"/>
      <c r="J20" s="1230" t="s">
        <v>834</v>
      </c>
      <c r="K20" s="1230"/>
      <c r="L20" s="1230"/>
      <c r="M20" s="1230"/>
      <c r="N20" s="1230"/>
      <c r="O20" s="1230"/>
      <c r="P20" s="1230"/>
      <c r="Q20" s="1230"/>
      <c r="R20" s="1230"/>
      <c r="S20" s="1230"/>
      <c r="T20" s="1230"/>
      <c r="U20" s="1230"/>
      <c r="V20" s="1230"/>
      <c r="W20" s="1230"/>
      <c r="X20" s="1230" t="s">
        <v>835</v>
      </c>
      <c r="Y20" s="1230"/>
      <c r="Z20" s="1230"/>
      <c r="AA20" s="1230"/>
      <c r="AB20" s="1230"/>
      <c r="AC20" s="1230"/>
      <c r="AD20" s="1230" t="s">
        <v>836</v>
      </c>
      <c r="AE20" s="1230"/>
      <c r="AF20" s="1230"/>
      <c r="AG20" s="1230"/>
      <c r="AH20" s="1232"/>
    </row>
    <row r="21" spans="2:34" ht="36" customHeight="1">
      <c r="B21" s="1233" t="s">
        <v>570</v>
      </c>
      <c r="C21" s="1234"/>
      <c r="D21" s="1234"/>
      <c r="E21" s="1234"/>
      <c r="F21" s="1234"/>
      <c r="G21" s="1234"/>
      <c r="H21" s="1234"/>
      <c r="I21" s="1234"/>
      <c r="J21" s="1234"/>
      <c r="K21" s="1234"/>
      <c r="L21" s="1234"/>
      <c r="M21" s="1234"/>
      <c r="N21" s="1234"/>
      <c r="O21" s="1234"/>
      <c r="P21" s="1234"/>
      <c r="Q21" s="1234"/>
      <c r="R21" s="1234"/>
      <c r="S21" s="1234"/>
      <c r="T21" s="1234"/>
      <c r="U21" s="1234"/>
      <c r="V21" s="1234"/>
      <c r="W21" s="1234"/>
      <c r="X21" s="1234"/>
      <c r="Y21" s="1234"/>
      <c r="Z21" s="1234"/>
      <c r="AA21" s="1234"/>
      <c r="AB21" s="1234"/>
      <c r="AC21" s="1234"/>
      <c r="AD21" s="1234"/>
      <c r="AE21" s="1234"/>
      <c r="AF21" s="1234"/>
      <c r="AG21" s="1234"/>
      <c r="AH21" s="1235"/>
    </row>
    <row r="22" spans="2:34" ht="33.75" customHeight="1">
      <c r="B22" s="1240" t="s">
        <v>256</v>
      </c>
      <c r="C22" s="730"/>
      <c r="D22" s="730"/>
      <c r="E22" s="730"/>
      <c r="F22" s="730"/>
      <c r="G22" s="730"/>
      <c r="H22" s="732"/>
      <c r="I22" s="605" t="s">
        <v>837</v>
      </c>
      <c r="J22" s="1236"/>
      <c r="K22" s="1237"/>
      <c r="L22" s="1237"/>
      <c r="M22" s="1237"/>
      <c r="N22" s="1237"/>
      <c r="O22" s="1237"/>
      <c r="P22" s="1237"/>
      <c r="Q22" s="1237"/>
      <c r="R22" s="1237"/>
      <c r="S22" s="1237"/>
      <c r="T22" s="1237"/>
      <c r="U22" s="1237"/>
      <c r="V22" s="1237"/>
      <c r="W22" s="1238"/>
      <c r="X22" s="1239"/>
      <c r="Y22" s="1239"/>
      <c r="Z22" s="1239"/>
      <c r="AA22" s="1239"/>
      <c r="AB22" s="1239"/>
      <c r="AC22" s="1239"/>
      <c r="AD22" s="1234" t="s">
        <v>838</v>
      </c>
      <c r="AE22" s="1234"/>
      <c r="AF22" s="1234"/>
      <c r="AG22" s="1234"/>
      <c r="AH22" s="1235"/>
    </row>
    <row r="23" spans="2:34" ht="33.75" customHeight="1">
      <c r="B23" s="1241" t="s">
        <v>839</v>
      </c>
      <c r="C23" s="1242"/>
      <c r="D23" s="1242"/>
      <c r="E23" s="1242"/>
      <c r="F23" s="1242"/>
      <c r="G23" s="1242"/>
      <c r="H23" s="1242"/>
      <c r="I23" s="641" t="s">
        <v>840</v>
      </c>
      <c r="J23" s="1245"/>
      <c r="K23" s="1246"/>
      <c r="L23" s="1246"/>
      <c r="M23" s="1246"/>
      <c r="N23" s="1246"/>
      <c r="O23" s="1246"/>
      <c r="P23" s="1246"/>
      <c r="Q23" s="1246"/>
      <c r="R23" s="1246"/>
      <c r="S23" s="1246"/>
      <c r="T23" s="1246"/>
      <c r="U23" s="1246"/>
      <c r="V23" s="1246"/>
      <c r="W23" s="1246"/>
      <c r="X23" s="1247"/>
      <c r="Y23" s="1247"/>
      <c r="Z23" s="1247"/>
      <c r="AA23" s="1247"/>
      <c r="AB23" s="1247"/>
      <c r="AC23" s="1247"/>
      <c r="AD23" s="1248" t="s">
        <v>841</v>
      </c>
      <c r="AE23" s="1248"/>
      <c r="AF23" s="1248"/>
      <c r="AG23" s="1248"/>
      <c r="AH23" s="1249"/>
    </row>
    <row r="24" spans="2:34" ht="33.75" customHeight="1">
      <c r="B24" s="1243"/>
      <c r="C24" s="1244"/>
      <c r="D24" s="1244"/>
      <c r="E24" s="1244"/>
      <c r="F24" s="1244"/>
      <c r="G24" s="1244"/>
      <c r="H24" s="1244"/>
      <c r="I24" s="609" t="s">
        <v>842</v>
      </c>
      <c r="J24" s="1250"/>
      <c r="K24" s="1251"/>
      <c r="L24" s="1251"/>
      <c r="M24" s="1251"/>
      <c r="N24" s="1251"/>
      <c r="O24" s="1251"/>
      <c r="P24" s="1251"/>
      <c r="Q24" s="1251"/>
      <c r="R24" s="1251"/>
      <c r="S24" s="1251"/>
      <c r="T24" s="1251"/>
      <c r="U24" s="1251"/>
      <c r="V24" s="1251"/>
      <c r="W24" s="1251"/>
      <c r="X24" s="1252"/>
      <c r="Y24" s="1252"/>
      <c r="Z24" s="1252"/>
      <c r="AA24" s="1252"/>
      <c r="AB24" s="1252"/>
      <c r="AC24" s="1252"/>
      <c r="AD24" s="1253" t="s">
        <v>838</v>
      </c>
      <c r="AE24" s="1253"/>
      <c r="AF24" s="1253"/>
      <c r="AG24" s="1253"/>
      <c r="AH24" s="1254"/>
    </row>
    <row r="25" spans="2:34" ht="33.75" customHeight="1">
      <c r="B25" s="1220" t="s">
        <v>843</v>
      </c>
      <c r="C25" s="730"/>
      <c r="D25" s="730"/>
      <c r="E25" s="730"/>
      <c r="F25" s="730"/>
      <c r="G25" s="730"/>
      <c r="H25" s="732"/>
      <c r="I25" s="605" t="s">
        <v>844</v>
      </c>
      <c r="J25" s="1221"/>
      <c r="K25" s="1222"/>
      <c r="L25" s="1222"/>
      <c r="M25" s="1222"/>
      <c r="N25" s="1222"/>
      <c r="O25" s="1222"/>
      <c r="P25" s="1222"/>
      <c r="Q25" s="1222"/>
      <c r="R25" s="1222"/>
      <c r="S25" s="1222"/>
      <c r="T25" s="1222"/>
      <c r="U25" s="1222"/>
      <c r="V25" s="1222"/>
      <c r="W25" s="1222"/>
      <c r="X25" s="1239"/>
      <c r="Y25" s="1239"/>
      <c r="Z25" s="1239"/>
      <c r="AA25" s="1239"/>
      <c r="AB25" s="1239"/>
      <c r="AC25" s="1239"/>
      <c r="AD25" s="1234" t="s">
        <v>838</v>
      </c>
      <c r="AE25" s="1234"/>
      <c r="AF25" s="1234"/>
      <c r="AG25" s="1234"/>
      <c r="AH25" s="1235"/>
    </row>
    <row r="26" spans="2:34" ht="33.75" customHeight="1">
      <c r="B26" s="1223" t="s">
        <v>257</v>
      </c>
      <c r="C26" s="730"/>
      <c r="D26" s="730"/>
      <c r="E26" s="730"/>
      <c r="F26" s="730"/>
      <c r="G26" s="730"/>
      <c r="H26" s="732"/>
      <c r="I26" s="605" t="s">
        <v>845</v>
      </c>
      <c r="J26" s="1221"/>
      <c r="K26" s="1222"/>
      <c r="L26" s="1222"/>
      <c r="M26" s="1222"/>
      <c r="N26" s="1222"/>
      <c r="O26" s="1222"/>
      <c r="P26" s="1222"/>
      <c r="Q26" s="1222"/>
      <c r="R26" s="1222"/>
      <c r="S26" s="1222"/>
      <c r="T26" s="1222"/>
      <c r="U26" s="1222"/>
      <c r="V26" s="1222"/>
      <c r="W26" s="1222"/>
      <c r="X26" s="1239"/>
      <c r="Y26" s="1239"/>
      <c r="Z26" s="1239"/>
      <c r="AA26" s="1239"/>
      <c r="AB26" s="1239"/>
      <c r="AC26" s="1239"/>
      <c r="AD26" s="1234" t="s">
        <v>838</v>
      </c>
      <c r="AE26" s="1234"/>
      <c r="AF26" s="1234"/>
      <c r="AG26" s="1234"/>
      <c r="AH26" s="1235"/>
    </row>
    <row r="27" spans="1:35" s="53" customFormat="1" ht="72.75" customHeight="1">
      <c r="A27" s="56"/>
      <c r="B27" s="1255" t="s">
        <v>846</v>
      </c>
      <c r="C27" s="1257" t="s">
        <v>847</v>
      </c>
      <c r="D27" s="1257"/>
      <c r="E27" s="1257"/>
      <c r="F27" s="1257"/>
      <c r="G27" s="1257"/>
      <c r="H27" s="1257"/>
      <c r="I27" s="608" t="s">
        <v>848</v>
      </c>
      <c r="J27" s="1236"/>
      <c r="K27" s="1258"/>
      <c r="L27" s="1258"/>
      <c r="M27" s="1258"/>
      <c r="N27" s="1258"/>
      <c r="O27" s="1258"/>
      <c r="P27" s="1258"/>
      <c r="Q27" s="1258"/>
      <c r="R27" s="1258"/>
      <c r="S27" s="1258"/>
      <c r="T27" s="1258"/>
      <c r="U27" s="1258"/>
      <c r="V27" s="1258"/>
      <c r="W27" s="1259"/>
      <c r="X27" s="1247"/>
      <c r="Y27" s="1247"/>
      <c r="Z27" s="1247"/>
      <c r="AA27" s="1247"/>
      <c r="AB27" s="1247"/>
      <c r="AC27" s="1247"/>
      <c r="AD27" s="1260" t="s">
        <v>841</v>
      </c>
      <c r="AE27" s="1260"/>
      <c r="AF27" s="1260"/>
      <c r="AG27" s="1260"/>
      <c r="AH27" s="1261"/>
      <c r="AI27" s="56"/>
    </row>
    <row r="28" spans="1:35" s="53" customFormat="1" ht="33" customHeight="1" thickBot="1">
      <c r="A28" s="56"/>
      <c r="B28" s="1256"/>
      <c r="C28" s="1217" t="s">
        <v>849</v>
      </c>
      <c r="D28" s="1217"/>
      <c r="E28" s="1217"/>
      <c r="F28" s="1217"/>
      <c r="G28" s="1217"/>
      <c r="H28" s="1217"/>
      <c r="I28" s="606" t="s">
        <v>850</v>
      </c>
      <c r="J28" s="1218"/>
      <c r="K28" s="1219"/>
      <c r="L28" s="1219"/>
      <c r="M28" s="1219"/>
      <c r="N28" s="1219"/>
      <c r="O28" s="1219"/>
      <c r="P28" s="1219"/>
      <c r="Q28" s="1219"/>
      <c r="R28" s="1219"/>
      <c r="S28" s="1219"/>
      <c r="T28" s="1219"/>
      <c r="U28" s="1219"/>
      <c r="V28" s="1219"/>
      <c r="W28" s="1219"/>
      <c r="X28" s="1262"/>
      <c r="Y28" s="1263"/>
      <c r="Z28" s="1263"/>
      <c r="AA28" s="1263"/>
      <c r="AB28" s="1263"/>
      <c r="AC28" s="1263"/>
      <c r="AD28" s="1264" t="s">
        <v>838</v>
      </c>
      <c r="AE28" s="1264"/>
      <c r="AF28" s="1264"/>
      <c r="AG28" s="1264"/>
      <c r="AH28" s="1265"/>
      <c r="AI28" s="56"/>
    </row>
    <row r="29" spans="2:34" s="53" customFormat="1" ht="33" customHeight="1" thickTop="1">
      <c r="B29" s="573" t="s">
        <v>851</v>
      </c>
      <c r="C29" s="1224" t="s">
        <v>947</v>
      </c>
      <c r="D29" s="1224"/>
      <c r="E29" s="1224"/>
      <c r="F29" s="1224"/>
      <c r="G29" s="1224"/>
      <c r="H29" s="1224"/>
      <c r="I29" s="1224"/>
      <c r="J29" s="1224"/>
      <c r="K29" s="1224"/>
      <c r="L29" s="1224"/>
      <c r="M29" s="1224"/>
      <c r="N29" s="1224"/>
      <c r="O29" s="1224"/>
      <c r="P29" s="1224"/>
      <c r="Q29" s="1224"/>
      <c r="R29" s="1224"/>
      <c r="S29" s="1224"/>
      <c r="T29" s="1224"/>
      <c r="U29" s="1224"/>
      <c r="V29" s="1224"/>
      <c r="W29" s="1224"/>
      <c r="X29" s="1266"/>
      <c r="Y29" s="1266"/>
      <c r="Z29" s="1266"/>
      <c r="AA29" s="1266"/>
      <c r="AB29" s="1266"/>
      <c r="AC29" s="1266"/>
      <c r="AD29" s="1267"/>
      <c r="AE29" s="1268"/>
      <c r="AF29" s="1268"/>
      <c r="AG29" s="1268"/>
      <c r="AH29" s="1269"/>
    </row>
    <row r="30" spans="2:34" s="53" customFormat="1" ht="21" customHeight="1">
      <c r="B30" s="77" t="s">
        <v>852</v>
      </c>
      <c r="C30" s="1270" t="s">
        <v>948</v>
      </c>
      <c r="D30" s="1271"/>
      <c r="E30" s="1271"/>
      <c r="F30" s="1271"/>
      <c r="G30" s="1271"/>
      <c r="H30" s="1271"/>
      <c r="I30" s="1271"/>
      <c r="J30" s="1271"/>
      <c r="K30" s="1271"/>
      <c r="L30" s="1271"/>
      <c r="M30" s="1271"/>
      <c r="N30" s="1271"/>
      <c r="O30" s="1271"/>
      <c r="P30" s="1271"/>
      <c r="Q30" s="1271"/>
      <c r="R30" s="1271"/>
      <c r="S30" s="1271"/>
      <c r="T30" s="1271"/>
      <c r="U30" s="1271"/>
      <c r="V30" s="1271"/>
      <c r="W30" s="1271"/>
      <c r="X30" s="1272"/>
      <c r="Y30" s="1272"/>
      <c r="Z30" s="1272"/>
      <c r="AA30" s="1272"/>
      <c r="AB30" s="1272"/>
      <c r="AC30" s="1272"/>
      <c r="AD30" s="734"/>
      <c r="AE30" s="730"/>
      <c r="AF30" s="730"/>
      <c r="AG30" s="730"/>
      <c r="AH30" s="1273"/>
    </row>
    <row r="31" spans="2:34" s="53" customFormat="1" ht="21" customHeight="1">
      <c r="B31" s="77" t="s">
        <v>853</v>
      </c>
      <c r="C31" s="1274" t="s">
        <v>854</v>
      </c>
      <c r="D31" s="1274"/>
      <c r="E31" s="1274"/>
      <c r="F31" s="1274"/>
      <c r="G31" s="1274"/>
      <c r="H31" s="1274"/>
      <c r="I31" s="1274"/>
      <c r="J31" s="1274"/>
      <c r="K31" s="1274"/>
      <c r="L31" s="1274"/>
      <c r="M31" s="1274"/>
      <c r="N31" s="1274"/>
      <c r="O31" s="1274"/>
      <c r="P31" s="1274"/>
      <c r="Q31" s="1274"/>
      <c r="R31" s="1274"/>
      <c r="S31" s="1274"/>
      <c r="T31" s="1274"/>
      <c r="U31" s="1274"/>
      <c r="V31" s="1274"/>
      <c r="W31" s="1274"/>
      <c r="X31" s="1275"/>
      <c r="Y31" s="1275"/>
      <c r="Z31" s="1275"/>
      <c r="AA31" s="1275"/>
      <c r="AB31" s="1275"/>
      <c r="AC31" s="1275"/>
      <c r="AD31" s="1276" t="s">
        <v>855</v>
      </c>
      <c r="AE31" s="1276"/>
      <c r="AF31" s="1276"/>
      <c r="AG31" s="1276"/>
      <c r="AH31" s="1277"/>
    </row>
    <row r="32" spans="1:35" ht="15.75" customHeight="1">
      <c r="A32" s="53"/>
      <c r="B32" s="1225" t="s">
        <v>856</v>
      </c>
      <c r="C32" s="1278" t="s">
        <v>263</v>
      </c>
      <c r="D32" s="1279"/>
      <c r="E32" s="1279"/>
      <c r="F32" s="1279"/>
      <c r="G32" s="1279"/>
      <c r="H32" s="46" t="s">
        <v>857</v>
      </c>
      <c r="I32" s="46"/>
      <c r="J32" s="46"/>
      <c r="K32" s="46"/>
      <c r="L32" s="46"/>
      <c r="M32" s="46"/>
      <c r="N32" s="46"/>
      <c r="O32" s="46"/>
      <c r="P32" s="46"/>
      <c r="Q32" s="46"/>
      <c r="R32" s="46"/>
      <c r="S32" s="46"/>
      <c r="T32" s="46"/>
      <c r="U32" s="46"/>
      <c r="V32" s="46"/>
      <c r="W32" s="46"/>
      <c r="X32" s="1281"/>
      <c r="Y32" s="1282"/>
      <c r="Z32" s="1282"/>
      <c r="AA32" s="1282"/>
      <c r="AB32" s="1282"/>
      <c r="AC32" s="1283"/>
      <c r="AD32" s="1287"/>
      <c r="AE32" s="1288"/>
      <c r="AF32" s="1288"/>
      <c r="AG32" s="1288"/>
      <c r="AH32" s="1289"/>
      <c r="AI32" s="53"/>
    </row>
    <row r="33" spans="1:35" ht="21" customHeight="1" thickBot="1">
      <c r="A33" s="53"/>
      <c r="B33" s="1226"/>
      <c r="C33" s="1280"/>
      <c r="D33" s="1280"/>
      <c r="E33" s="1280"/>
      <c r="F33" s="1280"/>
      <c r="G33" s="1280"/>
      <c r="H33" s="584" t="s">
        <v>858</v>
      </c>
      <c r="I33" s="584"/>
      <c r="J33" s="584"/>
      <c r="K33" s="584"/>
      <c r="L33" s="584"/>
      <c r="M33" s="584"/>
      <c r="N33" s="584"/>
      <c r="O33" s="584"/>
      <c r="P33" s="584"/>
      <c r="Q33" s="584"/>
      <c r="R33" s="584"/>
      <c r="S33" s="584"/>
      <c r="T33" s="584"/>
      <c r="U33" s="584"/>
      <c r="V33" s="584"/>
      <c r="W33" s="584"/>
      <c r="X33" s="1284"/>
      <c r="Y33" s="1285"/>
      <c r="Z33" s="1285"/>
      <c r="AA33" s="1285"/>
      <c r="AB33" s="1285"/>
      <c r="AC33" s="1286"/>
      <c r="AD33" s="1290"/>
      <c r="AE33" s="1291"/>
      <c r="AF33" s="1291"/>
      <c r="AG33" s="1291"/>
      <c r="AH33" s="1292"/>
      <c r="AI33" s="53"/>
    </row>
    <row r="34" spans="1:35" ht="21" customHeight="1">
      <c r="A34" s="581"/>
      <c r="B34" s="1293" t="s">
        <v>949</v>
      </c>
      <c r="C34" s="1294"/>
      <c r="D34" s="1294"/>
      <c r="E34" s="1294"/>
      <c r="F34" s="1294"/>
      <c r="G34" s="1294"/>
      <c r="H34" s="1294"/>
      <c r="I34" s="1299"/>
      <c r="J34" s="1300" t="s">
        <v>571</v>
      </c>
      <c r="K34" s="1301"/>
      <c r="L34" s="1301"/>
      <c r="M34" s="1301"/>
      <c r="N34" s="1301"/>
      <c r="O34" s="1301"/>
      <c r="P34" s="1301"/>
      <c r="Q34" s="1301"/>
      <c r="R34" s="1301"/>
      <c r="S34" s="1301"/>
      <c r="T34" s="1301"/>
      <c r="U34" s="1301"/>
      <c r="V34" s="1301"/>
      <c r="W34" s="1302"/>
      <c r="X34" s="1303" t="s">
        <v>573</v>
      </c>
      <c r="Y34" s="1303"/>
      <c r="Z34" s="1303"/>
      <c r="AA34" s="1303"/>
      <c r="AB34" s="1303"/>
      <c r="AC34" s="1303"/>
      <c r="AD34" s="1260"/>
      <c r="AE34" s="1260"/>
      <c r="AF34" s="1260"/>
      <c r="AG34" s="1260"/>
      <c r="AH34" s="1261"/>
      <c r="AI34" s="581"/>
    </row>
    <row r="35" spans="1:35" ht="21" customHeight="1">
      <c r="A35" s="581"/>
      <c r="B35" s="1295"/>
      <c r="C35" s="1296"/>
      <c r="D35" s="1296"/>
      <c r="E35" s="1296"/>
      <c r="F35" s="1296"/>
      <c r="G35" s="1296"/>
      <c r="H35" s="1296"/>
      <c r="I35" s="1287"/>
      <c r="J35" s="1304"/>
      <c r="K35" s="1305"/>
      <c r="L35" s="1305"/>
      <c r="M35" s="1305"/>
      <c r="N35" s="1305"/>
      <c r="O35" s="1305"/>
      <c r="P35" s="1305"/>
      <c r="Q35" s="1305"/>
      <c r="R35" s="1305"/>
      <c r="S35" s="1305"/>
      <c r="T35" s="1305"/>
      <c r="U35" s="1305"/>
      <c r="V35" s="1305"/>
      <c r="W35" s="1306"/>
      <c r="X35" s="1310"/>
      <c r="Y35" s="1311"/>
      <c r="Z35" s="1311"/>
      <c r="AA35" s="1311"/>
      <c r="AB35" s="1311"/>
      <c r="AC35" s="1312"/>
      <c r="AD35" s="745"/>
      <c r="AE35" s="746"/>
      <c r="AF35" s="746"/>
      <c r="AG35" s="746"/>
      <c r="AH35" s="1313"/>
      <c r="AI35" s="581"/>
    </row>
    <row r="36" spans="1:35" s="53" customFormat="1" ht="21" customHeight="1">
      <c r="A36" s="581"/>
      <c r="B36" s="1295"/>
      <c r="C36" s="1296"/>
      <c r="D36" s="1296"/>
      <c r="E36" s="1296"/>
      <c r="F36" s="1296"/>
      <c r="G36" s="1296"/>
      <c r="H36" s="1296"/>
      <c r="I36" s="1287"/>
      <c r="J36" s="1304"/>
      <c r="K36" s="1305"/>
      <c r="L36" s="1305"/>
      <c r="M36" s="1305"/>
      <c r="N36" s="1305"/>
      <c r="O36" s="1305"/>
      <c r="P36" s="1305"/>
      <c r="Q36" s="1305"/>
      <c r="R36" s="1305"/>
      <c r="S36" s="1305"/>
      <c r="T36" s="1305"/>
      <c r="U36" s="1305"/>
      <c r="V36" s="1305"/>
      <c r="W36" s="1306"/>
      <c r="X36" s="1303" t="s">
        <v>572</v>
      </c>
      <c r="Y36" s="1303"/>
      <c r="Z36" s="1303"/>
      <c r="AA36" s="1303"/>
      <c r="AB36" s="1303"/>
      <c r="AC36" s="1303"/>
      <c r="AD36" s="1260"/>
      <c r="AE36" s="1260"/>
      <c r="AF36" s="1260"/>
      <c r="AG36" s="1260"/>
      <c r="AH36" s="1261"/>
      <c r="AI36" s="581"/>
    </row>
    <row r="37" spans="1:35" s="53" customFormat="1" ht="21" customHeight="1">
      <c r="A37" s="581"/>
      <c r="B37" s="1297"/>
      <c r="C37" s="1298"/>
      <c r="D37" s="1298"/>
      <c r="E37" s="1298"/>
      <c r="F37" s="1298"/>
      <c r="G37" s="1298"/>
      <c r="H37" s="1298"/>
      <c r="I37" s="747"/>
      <c r="J37" s="1307"/>
      <c r="K37" s="1308"/>
      <c r="L37" s="1308"/>
      <c r="M37" s="1308"/>
      <c r="N37" s="1308"/>
      <c r="O37" s="1308"/>
      <c r="P37" s="1308"/>
      <c r="Q37" s="1308"/>
      <c r="R37" s="1308"/>
      <c r="S37" s="1308"/>
      <c r="T37" s="1308"/>
      <c r="U37" s="1308"/>
      <c r="V37" s="1308"/>
      <c r="W37" s="1309"/>
      <c r="X37" s="1310"/>
      <c r="Y37" s="1311"/>
      <c r="Z37" s="1311"/>
      <c r="AA37" s="1311"/>
      <c r="AB37" s="1311"/>
      <c r="AC37" s="1312"/>
      <c r="AD37" s="1314"/>
      <c r="AE37" s="676"/>
      <c r="AF37" s="676"/>
      <c r="AG37" s="676"/>
      <c r="AH37" s="1315"/>
      <c r="AI37" s="581"/>
    </row>
    <row r="38" spans="1:35" ht="14.25">
      <c r="A38" s="53"/>
      <c r="B38" s="575" t="s">
        <v>953</v>
      </c>
      <c r="C38" s="576"/>
      <c r="D38" s="576"/>
      <c r="E38" s="576"/>
      <c r="F38" s="576"/>
      <c r="G38" s="576"/>
      <c r="H38" s="576"/>
      <c r="I38" s="576"/>
      <c r="J38" s="576"/>
      <c r="K38" s="576"/>
      <c r="L38" s="576"/>
      <c r="M38" s="576"/>
      <c r="N38" s="576"/>
      <c r="O38" s="576"/>
      <c r="P38" s="576"/>
      <c r="Q38" s="576"/>
      <c r="R38" s="576"/>
      <c r="S38" s="576"/>
      <c r="T38" s="576"/>
      <c r="U38" s="576"/>
      <c r="V38" s="576"/>
      <c r="W38" s="585"/>
      <c r="X38" s="1316"/>
      <c r="Y38" s="1317"/>
      <c r="Z38" s="1317"/>
      <c r="AA38" s="1317"/>
      <c r="AB38" s="1317"/>
      <c r="AC38" s="1318"/>
      <c r="AD38" s="734"/>
      <c r="AE38" s="730"/>
      <c r="AF38" s="730"/>
      <c r="AG38" s="730"/>
      <c r="AH38" s="1273"/>
      <c r="AI38" s="53"/>
    </row>
    <row r="39" spans="1:35" ht="18" customHeight="1" thickBot="1">
      <c r="A39" s="53"/>
      <c r="B39" s="586" t="s">
        <v>574</v>
      </c>
      <c r="C39" s="587"/>
      <c r="D39" s="587"/>
      <c r="E39" s="587"/>
      <c r="F39" s="587"/>
      <c r="G39" s="587"/>
      <c r="H39" s="587"/>
      <c r="I39" s="587"/>
      <c r="J39" s="587"/>
      <c r="K39" s="587"/>
      <c r="L39" s="587"/>
      <c r="M39" s="587"/>
      <c r="N39" s="587"/>
      <c r="O39" s="587"/>
      <c r="P39" s="587"/>
      <c r="Q39" s="587"/>
      <c r="R39" s="587"/>
      <c r="S39" s="587"/>
      <c r="T39" s="587"/>
      <c r="U39" s="587"/>
      <c r="V39" s="587"/>
      <c r="W39" s="588"/>
      <c r="X39" s="1319"/>
      <c r="Y39" s="1320"/>
      <c r="Z39" s="1320"/>
      <c r="AA39" s="1320"/>
      <c r="AB39" s="1320"/>
      <c r="AC39" s="1321"/>
      <c r="AD39" s="1322"/>
      <c r="AE39" s="1323"/>
      <c r="AF39" s="1323"/>
      <c r="AG39" s="1323"/>
      <c r="AH39" s="1324"/>
      <c r="AI39" s="53"/>
    </row>
    <row r="40" spans="2:34" ht="13.5">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row>
    <row r="41" spans="2:34" ht="18" customHeight="1">
      <c r="B41" s="53" t="s">
        <v>258</v>
      </c>
      <c r="C41" s="53"/>
      <c r="D41" s="53"/>
      <c r="E41" s="53"/>
      <c r="F41" s="589" t="s">
        <v>859</v>
      </c>
      <c r="G41" s="53" t="s">
        <v>950</v>
      </c>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row>
    <row r="42" spans="4:34" ht="18" customHeight="1">
      <c r="D42" s="53"/>
      <c r="E42" s="53"/>
      <c r="F42" s="589" t="s">
        <v>860</v>
      </c>
      <c r="G42" s="53" t="s">
        <v>951</v>
      </c>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row>
    <row r="43" spans="4:34" ht="18" customHeight="1">
      <c r="D43" s="53"/>
      <c r="E43" s="53"/>
      <c r="F43" s="589" t="s">
        <v>861</v>
      </c>
      <c r="G43" s="53" t="s">
        <v>952</v>
      </c>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row>
    <row r="44" spans="2:3" ht="13.5">
      <c r="B44" s="64"/>
      <c r="C44" s="64"/>
    </row>
    <row r="45" spans="1:35" ht="18" customHeight="1">
      <c r="A45" s="53"/>
      <c r="B45" s="814" t="s">
        <v>154</v>
      </c>
      <c r="C45" s="814"/>
      <c r="D45" s="54" t="s">
        <v>259</v>
      </c>
      <c r="E45" s="264"/>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row>
    <row r="46" spans="1:35" ht="18" customHeight="1">
      <c r="A46" s="53"/>
      <c r="B46" s="1216" t="s">
        <v>862</v>
      </c>
      <c r="C46" s="1216"/>
      <c r="D46" s="53" t="s">
        <v>863</v>
      </c>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row>
    <row r="47" spans="1:35" ht="18" customHeight="1">
      <c r="A47" s="53"/>
      <c r="B47" s="75"/>
      <c r="C47" s="75"/>
      <c r="D47" s="53" t="s">
        <v>864</v>
      </c>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row>
    <row r="48" spans="1:35" ht="18" customHeight="1">
      <c r="A48" s="53"/>
      <c r="B48" s="1327" t="s">
        <v>261</v>
      </c>
      <c r="C48" s="1327"/>
      <c r="D48" s="775" t="s">
        <v>262</v>
      </c>
      <c r="E48" s="775"/>
      <c r="F48" s="775"/>
      <c r="G48" s="775"/>
      <c r="H48" s="775"/>
      <c r="I48" s="775"/>
      <c r="J48" s="775"/>
      <c r="K48" s="775"/>
      <c r="L48" s="775"/>
      <c r="M48" s="775"/>
      <c r="N48" s="775"/>
      <c r="O48" s="775"/>
      <c r="P48" s="775"/>
      <c r="Q48" s="775"/>
      <c r="R48" s="775"/>
      <c r="S48" s="775"/>
      <c r="T48" s="775"/>
      <c r="U48" s="775"/>
      <c r="V48" s="775"/>
      <c r="W48" s="775"/>
      <c r="X48" s="775"/>
      <c r="Y48" s="775"/>
      <c r="Z48" s="775"/>
      <c r="AA48" s="775"/>
      <c r="AB48" s="775"/>
      <c r="AC48" s="775"/>
      <c r="AD48" s="775"/>
      <c r="AE48" s="775"/>
      <c r="AF48" s="775"/>
      <c r="AG48" s="775"/>
      <c r="AH48" s="775"/>
      <c r="AI48" s="775"/>
    </row>
    <row r="49" spans="1:35" ht="18" customHeight="1">
      <c r="A49" s="53"/>
      <c r="B49" s="1327" t="s">
        <v>954</v>
      </c>
      <c r="C49" s="1327"/>
      <c r="D49" s="775" t="s">
        <v>576</v>
      </c>
      <c r="E49" s="775"/>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75"/>
      <c r="AH49" s="775"/>
      <c r="AI49" s="775"/>
    </row>
    <row r="50" spans="1:35" ht="18" customHeight="1">
      <c r="A50" s="53"/>
      <c r="B50" s="1325" t="s">
        <v>955</v>
      </c>
      <c r="C50" s="1325"/>
      <c r="D50" s="1326" t="s">
        <v>916</v>
      </c>
      <c r="E50" s="1326"/>
      <c r="F50" s="1326"/>
      <c r="G50" s="1326"/>
      <c r="H50" s="1326"/>
      <c r="I50" s="1326"/>
      <c r="J50" s="1326"/>
      <c r="K50" s="1326"/>
      <c r="L50" s="1326"/>
      <c r="M50" s="1326"/>
      <c r="N50" s="1326"/>
      <c r="O50" s="1326"/>
      <c r="P50" s="1326"/>
      <c r="Q50" s="1326"/>
      <c r="R50" s="1326"/>
      <c r="S50" s="1326"/>
      <c r="T50" s="1326"/>
      <c r="U50" s="1326"/>
      <c r="V50" s="1326"/>
      <c r="W50" s="1326"/>
      <c r="X50" s="1326"/>
      <c r="Y50" s="1326"/>
      <c r="Z50" s="1326"/>
      <c r="AA50" s="1326"/>
      <c r="AB50" s="1326"/>
      <c r="AC50" s="1326"/>
      <c r="AD50" s="1326"/>
      <c r="AE50" s="1326"/>
      <c r="AF50" s="1326"/>
      <c r="AG50" s="1326"/>
      <c r="AH50" s="1326"/>
      <c r="AI50" s="1326"/>
    </row>
    <row r="51" spans="2:35" ht="13.5">
      <c r="B51" s="65"/>
      <c r="C51" s="65"/>
      <c r="D51" s="65" t="s">
        <v>917</v>
      </c>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row>
  </sheetData>
  <sheetProtection/>
  <mergeCells count="85">
    <mergeCell ref="X38:AC38"/>
    <mergeCell ref="AD38:AH38"/>
    <mergeCell ref="X39:AC39"/>
    <mergeCell ref="AD39:AH39"/>
    <mergeCell ref="B50:C50"/>
    <mergeCell ref="D50:AI50"/>
    <mergeCell ref="B48:C48"/>
    <mergeCell ref="D48:AI48"/>
    <mergeCell ref="B49:C49"/>
    <mergeCell ref="D49:AI49"/>
    <mergeCell ref="X35:AC35"/>
    <mergeCell ref="AD35:AH35"/>
    <mergeCell ref="X36:AC36"/>
    <mergeCell ref="AD36:AH36"/>
    <mergeCell ref="X37:AC37"/>
    <mergeCell ref="AD37:AH37"/>
    <mergeCell ref="C32:G33"/>
    <mergeCell ref="X32:AC33"/>
    <mergeCell ref="AD32:AH32"/>
    <mergeCell ref="AD33:AH33"/>
    <mergeCell ref="B34:H37"/>
    <mergeCell ref="I34:I37"/>
    <mergeCell ref="J34:W34"/>
    <mergeCell ref="X34:AC34"/>
    <mergeCell ref="AD34:AH34"/>
    <mergeCell ref="J35:W37"/>
    <mergeCell ref="X29:AC29"/>
    <mergeCell ref="AD29:AH29"/>
    <mergeCell ref="C30:W30"/>
    <mergeCell ref="X30:AC30"/>
    <mergeCell ref="AD30:AH30"/>
    <mergeCell ref="C31:W31"/>
    <mergeCell ref="X31:AC31"/>
    <mergeCell ref="AD31:AH31"/>
    <mergeCell ref="X26:AC26"/>
    <mergeCell ref="AD26:AH26"/>
    <mergeCell ref="B27:B28"/>
    <mergeCell ref="C27:H27"/>
    <mergeCell ref="J27:W27"/>
    <mergeCell ref="X27:AC27"/>
    <mergeCell ref="AD27:AH27"/>
    <mergeCell ref="X28:AC28"/>
    <mergeCell ref="AD28:AH28"/>
    <mergeCell ref="B23:H24"/>
    <mergeCell ref="J23:W23"/>
    <mergeCell ref="X23:AC23"/>
    <mergeCell ref="AD23:AH23"/>
    <mergeCell ref="J24:W24"/>
    <mergeCell ref="AD25:AH25"/>
    <mergeCell ref="X25:AC25"/>
    <mergeCell ref="X24:AC24"/>
    <mergeCell ref="AD24:AH24"/>
    <mergeCell ref="B20:H20"/>
    <mergeCell ref="J20:W20"/>
    <mergeCell ref="X20:AC20"/>
    <mergeCell ref="AD20:AH20"/>
    <mergeCell ref="B21:AH21"/>
    <mergeCell ref="J22:W22"/>
    <mergeCell ref="X22:AC22"/>
    <mergeCell ref="AD22:AH22"/>
    <mergeCell ref="B22:H22"/>
    <mergeCell ref="C13:G13"/>
    <mergeCell ref="I13:W13"/>
    <mergeCell ref="C15:G15"/>
    <mergeCell ref="I15:W15"/>
    <mergeCell ref="C17:G17"/>
    <mergeCell ref="I17:N17"/>
    <mergeCell ref="T17:Y17"/>
    <mergeCell ref="B45:C45"/>
    <mergeCell ref="B46:C46"/>
    <mergeCell ref="C28:H28"/>
    <mergeCell ref="J28:W28"/>
    <mergeCell ref="B25:H25"/>
    <mergeCell ref="J25:W25"/>
    <mergeCell ref="B26:H26"/>
    <mergeCell ref="J26:W26"/>
    <mergeCell ref="C29:W29"/>
    <mergeCell ref="B32:B33"/>
    <mergeCell ref="W3:Y3"/>
    <mergeCell ref="W4:Y4"/>
    <mergeCell ref="A6:AH7"/>
    <mergeCell ref="C9:G9"/>
    <mergeCell ref="I9:W9"/>
    <mergeCell ref="C11:G11"/>
    <mergeCell ref="I11:W11"/>
  </mergeCells>
  <printOptions/>
  <pageMargins left="0.7874015748031497" right="0" top="0.7874015748031497" bottom="0" header="0.5118110236220472" footer="0.5118110236220472"/>
  <pageSetup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dimension ref="A1:M41"/>
  <sheetViews>
    <sheetView view="pageBreakPreview" zoomScaleSheetLayoutView="100" zoomScalePageLayoutView="0" workbookViewId="0" topLeftCell="A1">
      <selection activeCell="C46" sqref="C46"/>
    </sheetView>
  </sheetViews>
  <sheetFormatPr defaultColWidth="9.00390625" defaultRowHeight="13.5"/>
  <cols>
    <col min="1" max="1" width="10.00390625" style="0" customWidth="1"/>
    <col min="2" max="3" width="9.00390625" style="36" customWidth="1"/>
    <col min="6" max="6" width="17.00390625" style="0" customWidth="1"/>
    <col min="7" max="7" width="11.875" style="0" customWidth="1"/>
    <col min="8" max="8" width="6.75390625" style="0" customWidth="1"/>
    <col min="9" max="9" width="6.25390625" style="0" customWidth="1"/>
    <col min="10" max="10" width="5.75390625" style="0" customWidth="1"/>
    <col min="11" max="11" width="6.25390625" style="0" customWidth="1"/>
    <col min="12" max="12" width="1.75390625" style="0" customWidth="1"/>
  </cols>
  <sheetData>
    <row r="1" spans="1:13" ht="17.25">
      <c r="A1" s="78" t="s">
        <v>264</v>
      </c>
      <c r="G1" s="53"/>
      <c r="H1" s="53"/>
      <c r="I1" s="62" t="s">
        <v>265</v>
      </c>
      <c r="J1" s="746"/>
      <c r="K1" s="746"/>
      <c r="M1" s="79"/>
    </row>
    <row r="2" spans="1:13" ht="18" customHeight="1">
      <c r="A2" s="78" t="s">
        <v>266</v>
      </c>
      <c r="E2" s="53"/>
      <c r="G2" s="53"/>
      <c r="H2" s="53"/>
      <c r="I2" s="59"/>
      <c r="J2" s="73"/>
      <c r="K2" s="73"/>
      <c r="L2" s="80"/>
      <c r="M2" s="80"/>
    </row>
    <row r="3" spans="1:13" ht="15" customHeight="1">
      <c r="A3" s="78"/>
      <c r="L3" s="81"/>
      <c r="M3" s="80"/>
    </row>
    <row r="4" spans="1:13" ht="15" customHeight="1">
      <c r="A4" s="82" t="s">
        <v>267</v>
      </c>
      <c r="B4" s="83"/>
      <c r="C4" s="83"/>
      <c r="D4" s="84"/>
      <c r="L4" s="81"/>
      <c r="M4" s="80"/>
    </row>
    <row r="5" spans="1:6" ht="18" customHeight="1">
      <c r="A5" s="85" t="s">
        <v>268</v>
      </c>
      <c r="B5" s="1329"/>
      <c r="C5" s="1329"/>
      <c r="D5" s="47"/>
      <c r="E5" s="53"/>
      <c r="F5" s="53"/>
    </row>
    <row r="6" spans="1:11" ht="18.75" customHeight="1">
      <c r="A6" s="85" t="s">
        <v>248</v>
      </c>
      <c r="B6" s="86"/>
      <c r="C6" s="86"/>
      <c r="D6" s="47"/>
      <c r="E6" s="53"/>
      <c r="F6" s="22"/>
      <c r="G6" s="53"/>
      <c r="H6" s="53"/>
      <c r="I6" s="53"/>
      <c r="J6" s="53"/>
      <c r="K6" s="53"/>
    </row>
    <row r="7" spans="1:6" ht="24.75" customHeight="1">
      <c r="A7" s="53"/>
      <c r="B7" s="53"/>
      <c r="C7" s="53"/>
      <c r="D7" s="53"/>
      <c r="E7" s="53"/>
      <c r="F7" s="22"/>
    </row>
    <row r="8" spans="2:6" ht="24.75" customHeight="1">
      <c r="B8" s="53"/>
      <c r="C8" s="53"/>
      <c r="D8" s="53"/>
      <c r="E8" s="53"/>
      <c r="F8" s="22"/>
    </row>
    <row r="9" spans="1:6" ht="24.75" customHeight="1">
      <c r="A9" s="53"/>
      <c r="B9" s="53"/>
      <c r="C9" s="53"/>
      <c r="D9" s="53"/>
      <c r="E9" s="53"/>
      <c r="F9" s="22"/>
    </row>
    <row r="10" spans="1:6" ht="24.75" customHeight="1">
      <c r="A10" s="87" t="s">
        <v>269</v>
      </c>
      <c r="B10" s="758"/>
      <c r="C10" s="758"/>
      <c r="D10" s="46"/>
      <c r="E10" s="53"/>
      <c r="F10" s="21"/>
    </row>
    <row r="11" spans="1:6" ht="24.75" customHeight="1">
      <c r="A11" s="88"/>
      <c r="B11" s="53"/>
      <c r="C11" s="53"/>
      <c r="D11" s="53"/>
      <c r="E11" s="53"/>
      <c r="F11" s="21"/>
    </row>
    <row r="12" spans="1:6" ht="24.75" customHeight="1">
      <c r="A12" s="88"/>
      <c r="B12" s="53"/>
      <c r="C12" s="53"/>
      <c r="D12" s="53"/>
      <c r="E12" s="53"/>
      <c r="F12" s="21"/>
    </row>
    <row r="13" spans="1:6" ht="24.75" customHeight="1">
      <c r="A13" s="88"/>
      <c r="B13" s="53"/>
      <c r="C13" s="53"/>
      <c r="D13" s="53"/>
      <c r="E13" s="53"/>
      <c r="F13" s="53"/>
    </row>
    <row r="14" spans="1:6" ht="12.75" customHeight="1">
      <c r="A14" s="88"/>
      <c r="B14" s="53"/>
      <c r="C14" s="53"/>
      <c r="D14" s="53"/>
      <c r="E14" s="53"/>
      <c r="F14" s="53"/>
    </row>
    <row r="15" spans="1:6" ht="18" customHeight="1">
      <c r="A15" s="89"/>
      <c r="B15" s="1330"/>
      <c r="C15" s="1330"/>
      <c r="D15" s="53"/>
      <c r="E15" s="53"/>
      <c r="F15" s="53"/>
    </row>
    <row r="16" spans="1:6" ht="24.75" customHeight="1">
      <c r="A16" s="87" t="s">
        <v>269</v>
      </c>
      <c r="B16" s="758"/>
      <c r="C16" s="758"/>
      <c r="D16" s="46"/>
      <c r="E16" s="53"/>
      <c r="F16" s="22"/>
    </row>
    <row r="17" spans="1:11" ht="24.75" customHeight="1">
      <c r="A17" s="1331" t="s">
        <v>270</v>
      </c>
      <c r="B17" s="798"/>
      <c r="C17" s="812"/>
      <c r="D17" s="46"/>
      <c r="E17" s="53"/>
      <c r="F17" s="22"/>
      <c r="G17" s="25"/>
      <c r="H17" s="47"/>
      <c r="I17" s="53"/>
      <c r="J17" s="53"/>
      <c r="K17" s="53"/>
    </row>
    <row r="18" spans="1:6" ht="24.75" customHeight="1">
      <c r="A18" s="1332"/>
      <c r="B18" s="813"/>
      <c r="C18" s="815"/>
      <c r="D18" s="46"/>
      <c r="E18" s="53"/>
      <c r="F18" s="22"/>
    </row>
    <row r="19" spans="1:6" ht="24.75" customHeight="1">
      <c r="A19" s="1332"/>
      <c r="B19" s="813"/>
      <c r="C19" s="815"/>
      <c r="D19" s="46"/>
      <c r="E19" s="53"/>
      <c r="F19" s="22"/>
    </row>
    <row r="20" spans="1:11" ht="24.75" customHeight="1">
      <c r="A20" s="1332"/>
      <c r="B20" s="813"/>
      <c r="C20" s="815"/>
      <c r="D20" s="46"/>
      <c r="E20" s="53"/>
      <c r="F20" s="21"/>
      <c r="G20" s="66"/>
      <c r="H20" s="47"/>
      <c r="I20" s="53"/>
      <c r="J20" s="53"/>
      <c r="K20" s="53"/>
    </row>
    <row r="21" spans="1:11" ht="24.75" customHeight="1">
      <c r="A21" s="1332"/>
      <c r="B21" s="813"/>
      <c r="C21" s="815"/>
      <c r="D21" s="46"/>
      <c r="E21" s="53"/>
      <c r="F21" s="21"/>
      <c r="G21" s="66"/>
      <c r="H21" s="47"/>
      <c r="I21" s="53"/>
      <c r="J21" s="53"/>
      <c r="K21" s="53"/>
    </row>
    <row r="22" spans="1:11" ht="24.75" customHeight="1">
      <c r="A22" s="1332"/>
      <c r="B22" s="813"/>
      <c r="C22" s="815"/>
      <c r="D22" s="46"/>
      <c r="E22" s="53"/>
      <c r="F22" s="21"/>
      <c r="G22" s="66"/>
      <c r="H22" s="47"/>
      <c r="I22" s="53"/>
      <c r="J22" s="53"/>
      <c r="K22" s="53"/>
    </row>
    <row r="23" spans="1:11" ht="24.75" customHeight="1">
      <c r="A23" s="1332"/>
      <c r="B23" s="813"/>
      <c r="C23" s="815"/>
      <c r="D23" s="46"/>
      <c r="E23" s="53"/>
      <c r="F23" s="21"/>
      <c r="G23" s="66"/>
      <c r="H23" s="47"/>
      <c r="I23" s="53"/>
      <c r="J23" s="53"/>
      <c r="K23" s="53"/>
    </row>
    <row r="24" spans="1:11" ht="17.25" customHeight="1">
      <c r="A24" s="1332"/>
      <c r="B24" s="813"/>
      <c r="C24" s="815"/>
      <c r="D24" s="53"/>
      <c r="E24" s="53"/>
      <c r="F24" s="53"/>
      <c r="G24" s="66"/>
      <c r="H24" s="53"/>
      <c r="I24" s="53"/>
      <c r="J24" s="53"/>
      <c r="K24" s="53"/>
    </row>
    <row r="25" spans="1:11" ht="14.25" customHeight="1">
      <c r="A25" s="1333"/>
      <c r="B25" s="800"/>
      <c r="C25" s="816"/>
      <c r="D25" s="53"/>
      <c r="E25" s="53"/>
      <c r="F25" s="53"/>
      <c r="G25" s="21"/>
      <c r="H25" s="46"/>
      <c r="I25" s="46"/>
      <c r="J25" s="46"/>
      <c r="K25" s="46"/>
    </row>
    <row r="26" spans="1:6" ht="23.25" customHeight="1">
      <c r="A26" s="90"/>
      <c r="B26" s="91"/>
      <c r="C26" s="91"/>
      <c r="D26" s="53"/>
      <c r="E26" s="53"/>
      <c r="F26" s="22"/>
    </row>
    <row r="27" spans="1:6" ht="24.75" customHeight="1">
      <c r="A27" s="88"/>
      <c r="B27" s="53"/>
      <c r="C27" s="53"/>
      <c r="D27" s="53"/>
      <c r="E27" s="53"/>
      <c r="F27" s="22"/>
    </row>
    <row r="28" spans="1:6" ht="24.75" customHeight="1">
      <c r="A28" s="88"/>
      <c r="B28" s="53"/>
      <c r="C28" s="53"/>
      <c r="D28" s="53"/>
      <c r="E28" s="53"/>
      <c r="F28" s="22"/>
    </row>
    <row r="29" spans="1:6" ht="24.75" customHeight="1">
      <c r="A29" s="88"/>
      <c r="B29" s="53"/>
      <c r="C29" s="53"/>
      <c r="D29" s="53"/>
      <c r="E29" s="53"/>
      <c r="F29" s="22"/>
    </row>
    <row r="30" spans="1:6" ht="24.75" customHeight="1">
      <c r="A30" s="92"/>
      <c r="B30" s="46"/>
      <c r="C30" s="46"/>
      <c r="D30" s="46"/>
      <c r="E30" s="53"/>
      <c r="F30" s="21"/>
    </row>
    <row r="31" spans="1:6" ht="24.75" customHeight="1">
      <c r="A31" s="53"/>
      <c r="B31" s="53"/>
      <c r="C31" s="53"/>
      <c r="D31" s="53"/>
      <c r="E31" s="53"/>
      <c r="F31" s="21"/>
    </row>
    <row r="32" spans="1:6" ht="24.75" customHeight="1">
      <c r="A32" s="87" t="s">
        <v>269</v>
      </c>
      <c r="B32" s="758"/>
      <c r="C32" s="758"/>
      <c r="D32" s="53"/>
      <c r="E32" s="53"/>
      <c r="F32" s="21"/>
    </row>
    <row r="33" spans="1:6" ht="24.75" customHeight="1">
      <c r="A33" s="53"/>
      <c r="B33" s="53"/>
      <c r="C33" s="53"/>
      <c r="D33" s="53"/>
      <c r="E33" s="53"/>
      <c r="F33" s="21"/>
    </row>
    <row r="34" spans="1:6" ht="24.75" customHeight="1">
      <c r="A34" s="775" t="s">
        <v>271</v>
      </c>
      <c r="B34" s="775"/>
      <c r="C34" s="775"/>
      <c r="D34" s="93"/>
      <c r="E34" s="93"/>
      <c r="F34" s="53"/>
    </row>
    <row r="35" spans="1:6" ht="24.75" customHeight="1">
      <c r="A35" s="775"/>
      <c r="B35" s="775"/>
      <c r="C35" s="775"/>
      <c r="D35" s="93"/>
      <c r="E35" s="93"/>
      <c r="F35" s="53"/>
    </row>
    <row r="36" spans="1:13" ht="6.75" customHeight="1">
      <c r="A36" s="53"/>
      <c r="B36" s="46"/>
      <c r="C36" s="46"/>
      <c r="D36" s="46"/>
      <c r="E36" s="46"/>
      <c r="F36" s="46"/>
      <c r="M36" s="79"/>
    </row>
    <row r="37" spans="1:4" ht="13.5">
      <c r="A37" s="53"/>
      <c r="B37" s="53"/>
      <c r="C37" s="53"/>
      <c r="D37" s="53"/>
    </row>
    <row r="40" spans="1:11" ht="13.5" customHeight="1">
      <c r="A40" s="1328"/>
      <c r="B40" s="1328"/>
      <c r="C40" s="1328"/>
      <c r="D40" s="1328"/>
      <c r="E40" s="1328"/>
      <c r="F40" s="1328"/>
      <c r="G40" s="1328"/>
      <c r="H40" s="1328"/>
      <c r="I40" s="1328"/>
      <c r="J40" s="1328"/>
      <c r="K40" s="1328"/>
    </row>
    <row r="41" spans="1:11" ht="13.5">
      <c r="A41" s="1328"/>
      <c r="B41" s="1328"/>
      <c r="C41" s="1328"/>
      <c r="D41" s="1328"/>
      <c r="E41" s="1328"/>
      <c r="F41" s="1328"/>
      <c r="G41" s="1328"/>
      <c r="H41" s="1328"/>
      <c r="I41" s="1328"/>
      <c r="J41" s="1328"/>
      <c r="K41" s="1328"/>
    </row>
  </sheetData>
  <sheetProtection/>
  <mergeCells count="10">
    <mergeCell ref="A40:K41"/>
    <mergeCell ref="B32:C32"/>
    <mergeCell ref="A34:C35"/>
    <mergeCell ref="J1:K1"/>
    <mergeCell ref="B5:C5"/>
    <mergeCell ref="B10:C10"/>
    <mergeCell ref="B15:C15"/>
    <mergeCell ref="B16:C16"/>
    <mergeCell ref="A17:A25"/>
    <mergeCell ref="B17:C25"/>
  </mergeCells>
  <printOptions/>
  <pageMargins left="0.3937007874015748" right="0" top="0.1968503937007874" bottom="0"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BA42"/>
  <sheetViews>
    <sheetView view="pageBreakPreview" zoomScale="75" zoomScaleSheetLayoutView="75" zoomScalePageLayoutView="0" workbookViewId="0" topLeftCell="A31">
      <selection activeCell="B39" sqref="B39:F40"/>
    </sheetView>
  </sheetViews>
  <sheetFormatPr defaultColWidth="9.00390625" defaultRowHeight="13.5"/>
  <cols>
    <col min="1" max="1" width="2.50390625" style="95" customWidth="1"/>
    <col min="2" max="2" width="29.125" style="95" customWidth="1"/>
    <col min="3" max="3" width="28.00390625" style="95" customWidth="1"/>
    <col min="4" max="4" width="10.625" style="95" customWidth="1"/>
    <col min="5" max="5" width="23.625" style="95" customWidth="1"/>
    <col min="6" max="6" width="22.875" style="95" customWidth="1"/>
    <col min="7" max="16384" width="9.00390625" style="95" customWidth="1"/>
  </cols>
  <sheetData>
    <row r="1" spans="1:5" ht="22.5" customHeight="1">
      <c r="A1" s="94" t="s">
        <v>272</v>
      </c>
      <c r="B1" s="94"/>
      <c r="E1" s="94"/>
    </row>
    <row r="2" spans="1:5" ht="11.25" customHeight="1">
      <c r="A2" s="94"/>
      <c r="B2" s="94"/>
      <c r="E2" s="94"/>
    </row>
    <row r="3" spans="1:6" ht="26.25" customHeight="1">
      <c r="A3" s="1335" t="s">
        <v>273</v>
      </c>
      <c r="B3" s="1335"/>
      <c r="C3" s="1335"/>
      <c r="D3" s="96"/>
      <c r="E3" s="96"/>
      <c r="F3" s="96"/>
    </row>
    <row r="4" spans="2:6" ht="17.25" customHeight="1">
      <c r="B4" s="97"/>
      <c r="C4" s="97"/>
      <c r="E4" s="97"/>
      <c r="F4" s="97"/>
    </row>
    <row r="5" spans="2:6" ht="21" customHeight="1">
      <c r="B5" s="97"/>
      <c r="C5" s="97"/>
      <c r="D5" s="1336" t="s">
        <v>274</v>
      </c>
      <c r="E5" s="1336"/>
      <c r="F5" s="1336"/>
    </row>
    <row r="6" spans="2:6" ht="13.5" customHeight="1">
      <c r="B6" s="97"/>
      <c r="C6" s="97"/>
      <c r="E6" s="97"/>
      <c r="F6" s="97"/>
    </row>
    <row r="7" spans="2:6" s="98" customFormat="1" ht="24.75" customHeight="1">
      <c r="B7" s="99" t="s">
        <v>275</v>
      </c>
      <c r="C7" s="1337"/>
      <c r="D7" s="1337"/>
      <c r="E7" s="1337"/>
      <c r="F7" s="100"/>
    </row>
    <row r="8" spans="2:6" s="98" customFormat="1" ht="20.25" customHeight="1">
      <c r="B8" s="99"/>
      <c r="C8" s="101"/>
      <c r="D8" s="101"/>
      <c r="E8" s="101"/>
      <c r="F8" s="100"/>
    </row>
    <row r="9" spans="2:6" s="98" customFormat="1" ht="24.75" customHeight="1">
      <c r="B9" s="99" t="s">
        <v>276</v>
      </c>
      <c r="C9" s="1337"/>
      <c r="D9" s="1337"/>
      <c r="E9" s="1337"/>
      <c r="F9" s="100"/>
    </row>
    <row r="10" spans="2:6" s="98" customFormat="1" ht="20.25" customHeight="1">
      <c r="B10" s="99"/>
      <c r="C10" s="101"/>
      <c r="D10" s="101"/>
      <c r="E10" s="101"/>
      <c r="F10" s="100"/>
    </row>
    <row r="11" spans="2:6" s="98" customFormat="1" ht="24.75" customHeight="1">
      <c r="B11" s="99" t="s">
        <v>277</v>
      </c>
      <c r="C11" s="102"/>
      <c r="D11" s="103"/>
      <c r="E11" s="103"/>
      <c r="F11" s="100"/>
    </row>
    <row r="12" spans="2:6" s="98" customFormat="1" ht="20.25" customHeight="1">
      <c r="B12" s="104"/>
      <c r="C12" s="101"/>
      <c r="D12" s="105"/>
      <c r="E12" s="105"/>
      <c r="F12" s="100"/>
    </row>
    <row r="13" spans="2:6" s="98" customFormat="1" ht="17.25" customHeight="1">
      <c r="B13" s="104"/>
      <c r="C13" s="100"/>
      <c r="D13" s="100"/>
      <c r="E13" s="104"/>
      <c r="F13" s="100"/>
    </row>
    <row r="14" spans="2:6" ht="21" customHeight="1" thickBot="1">
      <c r="B14" s="106" t="s">
        <v>278</v>
      </c>
      <c r="C14" s="107"/>
      <c r="D14" s="108"/>
      <c r="E14" s="109"/>
      <c r="F14" s="107"/>
    </row>
    <row r="15" spans="2:7" ht="30" customHeight="1" thickBot="1">
      <c r="B15" s="110" t="s">
        <v>279</v>
      </c>
      <c r="C15" s="111" t="s">
        <v>280</v>
      </c>
      <c r="D15" s="1338" t="s">
        <v>281</v>
      </c>
      <c r="E15" s="1338"/>
      <c r="F15" s="112" t="s">
        <v>282</v>
      </c>
      <c r="G15" s="113"/>
    </row>
    <row r="16" spans="2:6" ht="30" customHeight="1" thickTop="1">
      <c r="B16" s="114"/>
      <c r="C16" s="115">
        <v>0</v>
      </c>
      <c r="D16" s="1339"/>
      <c r="E16" s="1339"/>
      <c r="F16" s="116"/>
    </row>
    <row r="17" spans="2:6" ht="30" customHeight="1">
      <c r="B17" s="117"/>
      <c r="C17" s="118">
        <v>0</v>
      </c>
      <c r="D17" s="1340"/>
      <c r="E17" s="1340"/>
      <c r="F17" s="119"/>
    </row>
    <row r="18" spans="2:6" ht="30" customHeight="1">
      <c r="B18" s="117"/>
      <c r="C18" s="118">
        <v>0</v>
      </c>
      <c r="D18" s="1340"/>
      <c r="E18" s="1340"/>
      <c r="F18" s="119"/>
    </row>
    <row r="19" spans="2:6" ht="30" customHeight="1">
      <c r="B19" s="117"/>
      <c r="C19" s="118">
        <v>0</v>
      </c>
      <c r="D19" s="1340"/>
      <c r="E19" s="1340"/>
      <c r="F19" s="119"/>
    </row>
    <row r="20" spans="2:6" ht="30" customHeight="1">
      <c r="B20" s="117"/>
      <c r="C20" s="118">
        <v>0</v>
      </c>
      <c r="D20" s="1340"/>
      <c r="E20" s="1340"/>
      <c r="F20" s="119"/>
    </row>
    <row r="21" spans="2:6" ht="30" customHeight="1">
      <c r="B21" s="117"/>
      <c r="C21" s="118">
        <v>0</v>
      </c>
      <c r="D21" s="1340"/>
      <c r="E21" s="1340"/>
      <c r="F21" s="119"/>
    </row>
    <row r="22" spans="2:6" ht="30" customHeight="1">
      <c r="B22" s="117"/>
      <c r="C22" s="118">
        <v>0</v>
      </c>
      <c r="D22" s="1340"/>
      <c r="E22" s="1340"/>
      <c r="F22" s="119"/>
    </row>
    <row r="23" spans="2:6" ht="30" customHeight="1">
      <c r="B23" s="117"/>
      <c r="C23" s="118">
        <v>0</v>
      </c>
      <c r="D23" s="1340"/>
      <c r="E23" s="1340"/>
      <c r="F23" s="119"/>
    </row>
    <row r="24" spans="2:6" ht="30" customHeight="1">
      <c r="B24" s="117"/>
      <c r="C24" s="118">
        <v>0</v>
      </c>
      <c r="D24" s="1340"/>
      <c r="E24" s="1340"/>
      <c r="F24" s="119"/>
    </row>
    <row r="25" spans="2:6" ht="30" customHeight="1">
      <c r="B25" s="117"/>
      <c r="C25" s="118">
        <v>0</v>
      </c>
      <c r="D25" s="1340"/>
      <c r="E25" s="1340"/>
      <c r="F25" s="119"/>
    </row>
    <row r="26" spans="2:6" ht="30" customHeight="1">
      <c r="B26" s="117"/>
      <c r="C26" s="118">
        <v>0</v>
      </c>
      <c r="D26" s="1340"/>
      <c r="E26" s="1340"/>
      <c r="F26" s="119"/>
    </row>
    <row r="27" spans="2:6" ht="30" customHeight="1">
      <c r="B27" s="117"/>
      <c r="C27" s="118">
        <v>0</v>
      </c>
      <c r="D27" s="1340"/>
      <c r="E27" s="1340"/>
      <c r="F27" s="119"/>
    </row>
    <row r="28" spans="2:6" ht="30" customHeight="1">
      <c r="B28" s="117"/>
      <c r="C28" s="118">
        <v>0</v>
      </c>
      <c r="D28" s="1340"/>
      <c r="E28" s="1340"/>
      <c r="F28" s="119"/>
    </row>
    <row r="29" spans="2:6" ht="30" customHeight="1">
      <c r="B29" s="117"/>
      <c r="C29" s="118">
        <v>0</v>
      </c>
      <c r="D29" s="1340"/>
      <c r="E29" s="1340"/>
      <c r="F29" s="119"/>
    </row>
    <row r="30" spans="2:6" ht="30" customHeight="1">
      <c r="B30" s="117"/>
      <c r="C30" s="118">
        <v>0</v>
      </c>
      <c r="D30" s="1340"/>
      <c r="E30" s="1340"/>
      <c r="F30" s="119"/>
    </row>
    <row r="31" spans="2:6" ht="30" customHeight="1">
      <c r="B31" s="117"/>
      <c r="C31" s="118">
        <v>0</v>
      </c>
      <c r="D31" s="1340"/>
      <c r="E31" s="1340"/>
      <c r="F31" s="119"/>
    </row>
    <row r="32" spans="2:6" ht="30" customHeight="1">
      <c r="B32" s="117"/>
      <c r="C32" s="118">
        <v>0</v>
      </c>
      <c r="D32" s="1340"/>
      <c r="E32" s="1340"/>
      <c r="F32" s="119"/>
    </row>
    <row r="33" spans="2:6" ht="30" customHeight="1">
      <c r="B33" s="117"/>
      <c r="C33" s="118">
        <v>0</v>
      </c>
      <c r="D33" s="1340"/>
      <c r="E33" s="1340"/>
      <c r="F33" s="119"/>
    </row>
    <row r="34" spans="2:6" ht="30" customHeight="1">
      <c r="B34" s="117"/>
      <c r="C34" s="118">
        <v>0</v>
      </c>
      <c r="D34" s="1340"/>
      <c r="E34" s="1340"/>
      <c r="F34" s="119"/>
    </row>
    <row r="35" spans="2:6" ht="30" customHeight="1">
      <c r="B35" s="117"/>
      <c r="C35" s="118">
        <v>0</v>
      </c>
      <c r="D35" s="1340"/>
      <c r="E35" s="1340"/>
      <c r="F35" s="119"/>
    </row>
    <row r="36" spans="2:6" ht="30" customHeight="1" thickBot="1">
      <c r="B36" s="120"/>
      <c r="C36" s="121">
        <v>0</v>
      </c>
      <c r="D36" s="1341"/>
      <c r="E36" s="1341"/>
      <c r="F36" s="122"/>
    </row>
    <row r="37" spans="2:6" ht="30" customHeight="1" thickBot="1" thickTop="1">
      <c r="B37" s="123">
        <f>COUNTA(B16:B36)</f>
        <v>0</v>
      </c>
      <c r="C37" s="124">
        <f>SUM(C16:C36)</f>
        <v>0</v>
      </c>
      <c r="D37" s="1342"/>
      <c r="E37" s="1342"/>
      <c r="F37" s="125"/>
    </row>
    <row r="38" spans="2:6" ht="18.75" customHeight="1">
      <c r="B38" s="126" t="s">
        <v>902</v>
      </c>
      <c r="D38" s="127"/>
      <c r="F38" s="128"/>
    </row>
    <row r="39" spans="2:53" ht="19.5" customHeight="1">
      <c r="B39" s="1334"/>
      <c r="C39" s="1334"/>
      <c r="D39" s="1334"/>
      <c r="E39" s="1334"/>
      <c r="F39" s="1334"/>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599"/>
      <c r="AU39" s="599"/>
      <c r="AV39" s="599"/>
      <c r="AW39" s="599"/>
      <c r="AX39" s="599"/>
      <c r="AY39" s="599"/>
      <c r="AZ39" s="599"/>
      <c r="BA39" s="599"/>
    </row>
    <row r="40" spans="1:6" ht="19.5" customHeight="1">
      <c r="A40" s="129"/>
      <c r="B40" s="1334"/>
      <c r="C40" s="1334"/>
      <c r="D40" s="1334"/>
      <c r="E40" s="1334"/>
      <c r="F40" s="1334"/>
    </row>
    <row r="41" spans="1:6" ht="19.5" customHeight="1">
      <c r="A41" s="129"/>
      <c r="B41" s="129"/>
      <c r="C41" s="129"/>
      <c r="E41" s="129"/>
      <c r="F41" s="129"/>
    </row>
    <row r="42" spans="1:6" ht="19.5" customHeight="1">
      <c r="A42" s="129"/>
      <c r="E42" s="129"/>
      <c r="F42" s="129"/>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sheetData>
  <sheetProtection/>
  <mergeCells count="28">
    <mergeCell ref="D32:E32"/>
    <mergeCell ref="D33:E33"/>
    <mergeCell ref="D24:E24"/>
    <mergeCell ref="D25:E25"/>
    <mergeCell ref="D34:E34"/>
    <mergeCell ref="D35:E35"/>
    <mergeCell ref="D26:E26"/>
    <mergeCell ref="D27:E27"/>
    <mergeCell ref="D22:E22"/>
    <mergeCell ref="D23:E23"/>
    <mergeCell ref="D18:E18"/>
    <mergeCell ref="D19:E19"/>
    <mergeCell ref="D36:E36"/>
    <mergeCell ref="D37:E37"/>
    <mergeCell ref="D28:E28"/>
    <mergeCell ref="D29:E29"/>
    <mergeCell ref="D30:E30"/>
    <mergeCell ref="D31:E31"/>
    <mergeCell ref="B39:F40"/>
    <mergeCell ref="A3:C3"/>
    <mergeCell ref="D5:F5"/>
    <mergeCell ref="C7:E7"/>
    <mergeCell ref="C9:E9"/>
    <mergeCell ref="D15:E15"/>
    <mergeCell ref="D16:E16"/>
    <mergeCell ref="D17:E17"/>
    <mergeCell ref="D20:E20"/>
    <mergeCell ref="D21:E21"/>
  </mergeCells>
  <printOptions/>
  <pageMargins left="0.7874015748031497" right="0" top="0.7874015748031497" bottom="0" header="0.5118110236220472" footer="0.5118110236220472"/>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dimension ref="A1:AI37"/>
  <sheetViews>
    <sheetView showZeros="0" view="pageBreakPreview" zoomScaleSheetLayoutView="100" zoomScalePageLayoutView="0" workbookViewId="0" topLeftCell="A28">
      <selection activeCell="C36" sqref="C36:AH37"/>
    </sheetView>
  </sheetViews>
  <sheetFormatPr defaultColWidth="9.00390625" defaultRowHeight="13.5"/>
  <cols>
    <col min="1" max="1" width="2.625" style="56" customWidth="1"/>
    <col min="2" max="2" width="5.50390625" style="56" customWidth="1"/>
    <col min="3" max="34" width="2.625" style="56" customWidth="1"/>
    <col min="35" max="35" width="3.75390625" style="56" customWidth="1"/>
    <col min="36" max="51" width="2.625" style="56" customWidth="1"/>
    <col min="52" max="16384" width="9.00390625" style="56" customWidth="1"/>
  </cols>
  <sheetData>
    <row r="1" spans="1:35" ht="17.25" customHeight="1">
      <c r="A1" s="672" t="s">
        <v>283</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row>
    <row r="2" spans="1:35"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c r="A3" s="2"/>
      <c r="B3" s="2"/>
      <c r="C3" s="2"/>
      <c r="D3" s="2"/>
      <c r="E3" s="2"/>
      <c r="F3" s="2"/>
      <c r="G3" s="2"/>
      <c r="H3" s="2"/>
      <c r="I3" s="2"/>
      <c r="J3" s="2"/>
      <c r="K3" s="2"/>
      <c r="L3" s="2"/>
      <c r="M3" s="2"/>
      <c r="N3" s="2"/>
      <c r="O3" s="2"/>
      <c r="P3" s="2"/>
      <c r="Q3" s="2"/>
      <c r="R3" s="2"/>
      <c r="S3" s="2"/>
      <c r="T3" s="2"/>
      <c r="U3" s="2"/>
      <c r="V3" s="1343" t="s">
        <v>244</v>
      </c>
      <c r="W3" s="1343"/>
      <c r="X3" s="1343"/>
      <c r="Y3" s="1343"/>
      <c r="Z3" s="1343"/>
      <c r="AA3" s="1343"/>
      <c r="AB3" s="1343"/>
      <c r="AC3" s="1343"/>
      <c r="AD3" s="1343"/>
      <c r="AE3" s="1343"/>
      <c r="AF3" s="1343"/>
      <c r="AG3" s="1343"/>
      <c r="AH3" s="1343"/>
      <c r="AI3" s="1343"/>
    </row>
    <row r="4" spans="1:35" ht="15" customHeight="1">
      <c r="A4" s="3"/>
      <c r="B4" s="3"/>
      <c r="C4" s="3"/>
      <c r="D4" s="3"/>
      <c r="E4" s="3"/>
      <c r="F4" s="3"/>
      <c r="G4" s="3"/>
      <c r="H4" s="3"/>
      <c r="I4" s="3"/>
      <c r="J4" s="3"/>
      <c r="K4" s="3"/>
      <c r="L4" s="3"/>
      <c r="M4" s="4"/>
      <c r="N4" s="4"/>
      <c r="O4" s="4"/>
      <c r="P4" s="4"/>
      <c r="Q4" s="4"/>
      <c r="R4" s="4"/>
      <c r="S4" s="4"/>
      <c r="T4" s="4"/>
      <c r="U4" s="4"/>
      <c r="V4" s="1343" t="s">
        <v>245</v>
      </c>
      <c r="W4" s="1343"/>
      <c r="X4" s="1343"/>
      <c r="Y4" s="1343"/>
      <c r="Z4" s="1343"/>
      <c r="AA4" s="1343"/>
      <c r="AB4" s="1343"/>
      <c r="AC4" s="1343"/>
      <c r="AD4" s="1343"/>
      <c r="AE4" s="1343"/>
      <c r="AF4" s="1343"/>
      <c r="AG4" s="1343"/>
      <c r="AH4" s="1343"/>
      <c r="AI4" s="1343"/>
    </row>
    <row r="5" spans="1:35" ht="15" customHeight="1">
      <c r="A5" s="3"/>
      <c r="B5" s="3"/>
      <c r="C5" s="3"/>
      <c r="D5" s="3"/>
      <c r="E5" s="3"/>
      <c r="F5" s="3"/>
      <c r="G5" s="3"/>
      <c r="H5" s="3"/>
      <c r="I5" s="3"/>
      <c r="J5" s="3"/>
      <c r="K5" s="3"/>
      <c r="L5" s="3"/>
      <c r="M5" s="4"/>
      <c r="N5" s="4"/>
      <c r="O5" s="4"/>
      <c r="P5" s="4"/>
      <c r="Q5" s="4"/>
      <c r="R5" s="4"/>
      <c r="S5" s="4"/>
      <c r="T5" s="4"/>
      <c r="U5" s="4"/>
      <c r="V5" s="20"/>
      <c r="W5" s="20"/>
      <c r="X5" s="20"/>
      <c r="Y5" s="20"/>
      <c r="Z5" s="20"/>
      <c r="AA5" s="20"/>
      <c r="AB5" s="20"/>
      <c r="AC5" s="20"/>
      <c r="AD5" s="20"/>
      <c r="AE5" s="20"/>
      <c r="AF5" s="20"/>
      <c r="AG5" s="20"/>
      <c r="AH5" s="20"/>
      <c r="AI5" s="20"/>
    </row>
    <row r="6" spans="1:35" ht="15" customHeight="1">
      <c r="A6" s="3"/>
      <c r="B6" s="3"/>
      <c r="C6" s="1123" t="s">
        <v>956</v>
      </c>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44"/>
      <c r="AH6" s="44"/>
      <c r="AI6" s="4"/>
    </row>
    <row r="7" spans="1:35" ht="12" customHeight="1">
      <c r="A7" s="4"/>
      <c r="B7" s="4"/>
      <c r="C7" s="1123"/>
      <c r="D7" s="1123"/>
      <c r="E7" s="1123"/>
      <c r="F7" s="1123"/>
      <c r="G7" s="1123"/>
      <c r="H7" s="1123"/>
      <c r="I7" s="1123"/>
      <c r="J7" s="1123"/>
      <c r="K7" s="1123"/>
      <c r="L7" s="1123"/>
      <c r="M7" s="1123"/>
      <c r="N7" s="1123"/>
      <c r="O7" s="1123"/>
      <c r="P7" s="1123"/>
      <c r="Q7" s="1123"/>
      <c r="R7" s="1123"/>
      <c r="S7" s="1123"/>
      <c r="T7" s="1123"/>
      <c r="U7" s="1123"/>
      <c r="V7" s="1123"/>
      <c r="W7" s="1123"/>
      <c r="X7" s="1123"/>
      <c r="Y7" s="1123"/>
      <c r="Z7" s="1123"/>
      <c r="AA7" s="1123"/>
      <c r="AB7" s="1123"/>
      <c r="AC7" s="1123"/>
      <c r="AD7" s="1123"/>
      <c r="AE7" s="1123"/>
      <c r="AF7" s="1123"/>
      <c r="AG7" s="23"/>
      <c r="AH7" s="11"/>
      <c r="AI7" s="4"/>
    </row>
    <row r="8" spans="1:35" ht="12.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ht="15" customHeight="1">
      <c r="A9" s="4"/>
      <c r="B9" s="67" t="s">
        <v>29</v>
      </c>
      <c r="C9" s="1214" t="s">
        <v>246</v>
      </c>
      <c r="D9" s="1214"/>
      <c r="E9" s="1214"/>
      <c r="F9" s="1214"/>
      <c r="G9" s="1214"/>
      <c r="H9" s="1343"/>
      <c r="I9" s="1343"/>
      <c r="J9" s="1343"/>
      <c r="K9" s="1343"/>
      <c r="L9" s="1343"/>
      <c r="M9" s="1343"/>
      <c r="N9" s="1343"/>
      <c r="O9" s="1343"/>
      <c r="P9" s="1343"/>
      <c r="Q9" s="1343"/>
      <c r="R9" s="1343"/>
      <c r="S9" s="1343"/>
      <c r="T9" s="1343"/>
      <c r="U9" s="1343"/>
      <c r="V9" s="22"/>
      <c r="W9" s="22"/>
      <c r="X9" s="22"/>
      <c r="Y9" s="22"/>
      <c r="Z9" s="22"/>
      <c r="AA9" s="22"/>
      <c r="AB9" s="22"/>
      <c r="AC9" s="22"/>
      <c r="AD9" s="22"/>
      <c r="AE9" s="22"/>
      <c r="AF9" s="22"/>
      <c r="AG9" s="22"/>
      <c r="AH9" s="22"/>
      <c r="AI9" s="4"/>
    </row>
    <row r="10" spans="3:34" ht="12" customHeight="1">
      <c r="C10" s="76"/>
      <c r="D10" s="76"/>
      <c r="E10" s="76"/>
      <c r="F10" s="76"/>
      <c r="G10" s="76"/>
      <c r="V10" s="53"/>
      <c r="W10" s="53"/>
      <c r="X10" s="53"/>
      <c r="Y10" s="53"/>
      <c r="Z10" s="53"/>
      <c r="AA10" s="53"/>
      <c r="AB10" s="53"/>
      <c r="AC10" s="53"/>
      <c r="AD10" s="53"/>
      <c r="AE10" s="53"/>
      <c r="AF10" s="53"/>
      <c r="AG10" s="53"/>
      <c r="AH10" s="53"/>
    </row>
    <row r="11" spans="1:35" ht="15" customHeight="1">
      <c r="A11" s="4"/>
      <c r="B11" s="67" t="s">
        <v>37</v>
      </c>
      <c r="C11" s="1214" t="s">
        <v>247</v>
      </c>
      <c r="D11" s="1214"/>
      <c r="E11" s="1214"/>
      <c r="F11" s="1214"/>
      <c r="G11" s="1214"/>
      <c r="H11" s="1343"/>
      <c r="I11" s="1343"/>
      <c r="J11" s="1343"/>
      <c r="K11" s="1343"/>
      <c r="L11" s="1343"/>
      <c r="M11" s="1343"/>
      <c r="N11" s="1343"/>
      <c r="O11" s="1343"/>
      <c r="P11" s="1343"/>
      <c r="Q11" s="1343"/>
      <c r="R11" s="1343"/>
      <c r="S11" s="1343"/>
      <c r="T11" s="1343"/>
      <c r="U11" s="1343"/>
      <c r="V11" s="22"/>
      <c r="W11" s="22"/>
      <c r="X11" s="22"/>
      <c r="Y11" s="22"/>
      <c r="Z11" s="22"/>
      <c r="AA11" s="22"/>
      <c r="AB11" s="22"/>
      <c r="AC11" s="22"/>
      <c r="AD11" s="22"/>
      <c r="AE11" s="22"/>
      <c r="AF11" s="22"/>
      <c r="AG11" s="22"/>
      <c r="AH11" s="22"/>
      <c r="AI11" s="4"/>
    </row>
    <row r="12" spans="3:34" ht="12" customHeight="1">
      <c r="C12" s="76"/>
      <c r="D12" s="76"/>
      <c r="E12" s="76"/>
      <c r="F12" s="76"/>
      <c r="G12" s="76"/>
      <c r="V12" s="53"/>
      <c r="W12" s="53"/>
      <c r="X12" s="53"/>
      <c r="Y12" s="53"/>
      <c r="Z12" s="53"/>
      <c r="AA12" s="53"/>
      <c r="AB12" s="53"/>
      <c r="AC12" s="53"/>
      <c r="AD12" s="53"/>
      <c r="AE12" s="53"/>
      <c r="AF12" s="53"/>
      <c r="AG12" s="53"/>
      <c r="AH12" s="53"/>
    </row>
    <row r="13" spans="1:35" ht="15" customHeight="1">
      <c r="A13" s="4"/>
      <c r="B13" s="67" t="s">
        <v>93</v>
      </c>
      <c r="C13" s="1214" t="s">
        <v>248</v>
      </c>
      <c r="D13" s="1214"/>
      <c r="E13" s="1214"/>
      <c r="F13" s="1214"/>
      <c r="G13" s="1214"/>
      <c r="H13" s="1343"/>
      <c r="I13" s="1343"/>
      <c r="J13" s="1343"/>
      <c r="K13" s="1343"/>
      <c r="L13" s="1343"/>
      <c r="M13" s="1343"/>
      <c r="N13" s="1343"/>
      <c r="O13" s="1343"/>
      <c r="P13" s="1343"/>
      <c r="Q13" s="1343"/>
      <c r="R13" s="1343"/>
      <c r="S13" s="1343"/>
      <c r="T13" s="1343"/>
      <c r="U13" s="1343"/>
      <c r="V13" s="22"/>
      <c r="W13" s="22"/>
      <c r="X13" s="22"/>
      <c r="Y13" s="22"/>
      <c r="Z13" s="22"/>
      <c r="AA13" s="22"/>
      <c r="AB13" s="22"/>
      <c r="AC13" s="22"/>
      <c r="AD13" s="22"/>
      <c r="AE13" s="22"/>
      <c r="AF13" s="22"/>
      <c r="AG13" s="22"/>
      <c r="AH13" s="22"/>
      <c r="AI13" s="4"/>
    </row>
    <row r="14" spans="3:34" ht="12.75" customHeight="1">
      <c r="C14" s="76"/>
      <c r="D14" s="76"/>
      <c r="E14" s="76"/>
      <c r="F14" s="76"/>
      <c r="G14" s="76"/>
      <c r="V14" s="53"/>
      <c r="W14" s="53"/>
      <c r="X14" s="53"/>
      <c r="Y14" s="53"/>
      <c r="Z14" s="53"/>
      <c r="AA14" s="53"/>
      <c r="AB14" s="53"/>
      <c r="AC14" s="53"/>
      <c r="AD14" s="53"/>
      <c r="AE14" s="53"/>
      <c r="AF14" s="53"/>
      <c r="AG14" s="53"/>
      <c r="AH14" s="53"/>
    </row>
    <row r="15" spans="1:35" ht="15" customHeight="1">
      <c r="A15" s="23"/>
      <c r="B15" s="67" t="s">
        <v>249</v>
      </c>
      <c r="C15" s="1214" t="s">
        <v>250</v>
      </c>
      <c r="D15" s="1214"/>
      <c r="E15" s="1214"/>
      <c r="F15" s="1214"/>
      <c r="G15" s="1214"/>
      <c r="H15" s="1343"/>
      <c r="I15" s="1343"/>
      <c r="J15" s="1343"/>
      <c r="K15" s="1343"/>
      <c r="L15" s="1343"/>
      <c r="M15" s="1343"/>
      <c r="N15" s="1343"/>
      <c r="O15" s="1343"/>
      <c r="P15" s="1343"/>
      <c r="Q15" s="1343"/>
      <c r="R15" s="1343"/>
      <c r="S15" s="1343"/>
      <c r="T15" s="1343"/>
      <c r="U15" s="1343"/>
      <c r="V15" s="26"/>
      <c r="W15" s="26"/>
      <c r="X15" s="26"/>
      <c r="Y15" s="26"/>
      <c r="Z15" s="26"/>
      <c r="AA15" s="26"/>
      <c r="AB15" s="26"/>
      <c r="AC15" s="26"/>
      <c r="AD15" s="26"/>
      <c r="AE15" s="26"/>
      <c r="AF15" s="26"/>
      <c r="AG15" s="26"/>
      <c r="AH15" s="22"/>
      <c r="AI15" s="4"/>
    </row>
    <row r="16" spans="3:34" ht="12" customHeight="1">
      <c r="C16" s="76"/>
      <c r="D16" s="76"/>
      <c r="E16" s="76"/>
      <c r="F16" s="76"/>
      <c r="G16" s="76"/>
      <c r="V16" s="53"/>
      <c r="W16" s="53"/>
      <c r="X16" s="53"/>
      <c r="Y16" s="53"/>
      <c r="Z16" s="53"/>
      <c r="AA16" s="53"/>
      <c r="AB16" s="53"/>
      <c r="AC16" s="53"/>
      <c r="AD16" s="53"/>
      <c r="AE16" s="53"/>
      <c r="AF16" s="53"/>
      <c r="AG16" s="53"/>
      <c r="AH16" s="53"/>
    </row>
    <row r="17" spans="2:34" ht="14.25" customHeight="1">
      <c r="B17" s="69" t="s">
        <v>251</v>
      </c>
      <c r="C17" s="1227" t="s">
        <v>252</v>
      </c>
      <c r="D17" s="1227"/>
      <c r="E17" s="1227"/>
      <c r="F17" s="1227"/>
      <c r="G17" s="1227"/>
      <c r="H17" s="1344"/>
      <c r="I17" s="1344"/>
      <c r="J17" s="1344"/>
      <c r="K17" s="1344"/>
      <c r="L17" s="1344"/>
      <c r="M17" s="21" t="s">
        <v>253</v>
      </c>
      <c r="N17" s="21"/>
      <c r="O17" s="21"/>
      <c r="P17" s="21"/>
      <c r="Q17" s="21"/>
      <c r="R17" s="21"/>
      <c r="S17" s="21"/>
      <c r="T17" s="21"/>
      <c r="U17" s="21"/>
      <c r="V17" s="21"/>
      <c r="W17" s="21"/>
      <c r="X17" s="21"/>
      <c r="Y17" s="21"/>
      <c r="Z17" s="21"/>
      <c r="AA17" s="21"/>
      <c r="AB17" s="26"/>
      <c r="AC17" s="26"/>
      <c r="AD17" s="26"/>
      <c r="AE17" s="26"/>
      <c r="AF17" s="26"/>
      <c r="AG17" s="26"/>
      <c r="AH17" s="53"/>
    </row>
    <row r="18" spans="2:35" ht="14.25" customHeight="1">
      <c r="B18" s="69"/>
      <c r="C18" s="70"/>
      <c r="D18" s="70"/>
      <c r="E18" s="70"/>
      <c r="F18" s="70"/>
      <c r="G18" s="70"/>
      <c r="H18" s="61"/>
      <c r="I18" s="61"/>
      <c r="J18" s="50"/>
      <c r="K18" s="130"/>
      <c r="L18" s="130"/>
      <c r="M18" s="46"/>
      <c r="N18" s="46"/>
      <c r="O18" s="61"/>
      <c r="P18" s="61"/>
      <c r="Q18" s="46"/>
      <c r="R18" s="131"/>
      <c r="S18" s="131"/>
      <c r="T18" s="61"/>
      <c r="U18" s="61"/>
      <c r="V18" s="46"/>
      <c r="W18" s="61"/>
      <c r="X18" s="61"/>
      <c r="Y18" s="61"/>
      <c r="Z18" s="61"/>
      <c r="AA18" s="132"/>
      <c r="AB18" s="132"/>
      <c r="AC18" s="61"/>
      <c r="AD18" s="61"/>
      <c r="AE18" s="132"/>
      <c r="AF18" s="132"/>
      <c r="AG18" s="61"/>
      <c r="AH18" s="61"/>
      <c r="AI18" s="133"/>
    </row>
    <row r="19" spans="2:34" ht="13.5">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row>
    <row r="20" spans="2:34" ht="15" thickBot="1">
      <c r="B20" s="69" t="s">
        <v>254</v>
      </c>
      <c r="C20" s="71" t="s">
        <v>270</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53"/>
    </row>
    <row r="21" spans="2:35" ht="39.75" customHeight="1" thickBot="1">
      <c r="B21" s="1345" t="s">
        <v>285</v>
      </c>
      <c r="C21" s="1346"/>
      <c r="D21" s="1346"/>
      <c r="E21" s="1346"/>
      <c r="F21" s="1346"/>
      <c r="G21" s="1346"/>
      <c r="H21" s="1346"/>
      <c r="I21" s="1347" t="s">
        <v>270</v>
      </c>
      <c r="J21" s="1348"/>
      <c r="K21" s="1348"/>
      <c r="L21" s="1348"/>
      <c r="M21" s="1348"/>
      <c r="N21" s="1348"/>
      <c r="O21" s="1348"/>
      <c r="P21" s="1348"/>
      <c r="Q21" s="1348"/>
      <c r="R21" s="1348"/>
      <c r="S21" s="1348"/>
      <c r="T21" s="1348"/>
      <c r="U21" s="1348"/>
      <c r="V21" s="1348"/>
      <c r="W21" s="1349"/>
      <c r="X21" s="1350" t="s">
        <v>286</v>
      </c>
      <c r="Y21" s="1346"/>
      <c r="Z21" s="1346"/>
      <c r="AA21" s="1346"/>
      <c r="AB21" s="1346"/>
      <c r="AC21" s="1346"/>
      <c r="AD21" s="1346" t="s">
        <v>110</v>
      </c>
      <c r="AE21" s="1346"/>
      <c r="AF21" s="1346"/>
      <c r="AG21" s="1346"/>
      <c r="AH21" s="1351"/>
      <c r="AI21" s="53"/>
    </row>
    <row r="22" spans="2:35" ht="45.75" customHeight="1" thickTop="1">
      <c r="B22" s="1352"/>
      <c r="C22" s="1353"/>
      <c r="D22" s="1353"/>
      <c r="E22" s="1353"/>
      <c r="F22" s="1353"/>
      <c r="G22" s="1353"/>
      <c r="H22" s="1353"/>
      <c r="I22" s="1354"/>
      <c r="J22" s="1355"/>
      <c r="K22" s="1355"/>
      <c r="L22" s="1355"/>
      <c r="M22" s="1355"/>
      <c r="N22" s="1355"/>
      <c r="O22" s="1355"/>
      <c r="P22" s="1355"/>
      <c r="Q22" s="1355"/>
      <c r="R22" s="1355"/>
      <c r="S22" s="1355"/>
      <c r="T22" s="1355"/>
      <c r="U22" s="1355"/>
      <c r="V22" s="1355"/>
      <c r="W22" s="1356"/>
      <c r="X22" s="1353"/>
      <c r="Y22" s="1353"/>
      <c r="Z22" s="1353"/>
      <c r="AA22" s="1353"/>
      <c r="AB22" s="1353"/>
      <c r="AC22" s="1353"/>
      <c r="AD22" s="1253"/>
      <c r="AE22" s="1253"/>
      <c r="AF22" s="1253"/>
      <c r="AG22" s="1253"/>
      <c r="AH22" s="1254"/>
      <c r="AI22" s="53"/>
    </row>
    <row r="23" spans="2:35" ht="45.75" customHeight="1">
      <c r="B23" s="1220"/>
      <c r="C23" s="730"/>
      <c r="D23" s="730"/>
      <c r="E23" s="730"/>
      <c r="F23" s="730"/>
      <c r="G23" s="730"/>
      <c r="H23" s="730"/>
      <c r="I23" s="732"/>
      <c r="J23" s="733"/>
      <c r="K23" s="733"/>
      <c r="L23" s="733"/>
      <c r="M23" s="733"/>
      <c r="N23" s="733"/>
      <c r="O23" s="733"/>
      <c r="P23" s="733"/>
      <c r="Q23" s="733"/>
      <c r="R23" s="733"/>
      <c r="S23" s="733"/>
      <c r="T23" s="733"/>
      <c r="U23" s="733"/>
      <c r="V23" s="733"/>
      <c r="W23" s="734"/>
      <c r="X23" s="730"/>
      <c r="Y23" s="730"/>
      <c r="Z23" s="730"/>
      <c r="AA23" s="730"/>
      <c r="AB23" s="730"/>
      <c r="AC23" s="730"/>
      <c r="AD23" s="1234"/>
      <c r="AE23" s="1234"/>
      <c r="AF23" s="1234"/>
      <c r="AG23" s="1234"/>
      <c r="AH23" s="1235"/>
      <c r="AI23" s="53"/>
    </row>
    <row r="24" spans="2:35" ht="45.75" customHeight="1">
      <c r="B24" s="1220"/>
      <c r="C24" s="730"/>
      <c r="D24" s="730"/>
      <c r="E24" s="730"/>
      <c r="F24" s="730"/>
      <c r="G24" s="730"/>
      <c r="H24" s="730"/>
      <c r="I24" s="732"/>
      <c r="J24" s="733"/>
      <c r="K24" s="733"/>
      <c r="L24" s="733"/>
      <c r="M24" s="733"/>
      <c r="N24" s="733"/>
      <c r="O24" s="733"/>
      <c r="P24" s="733"/>
      <c r="Q24" s="733"/>
      <c r="R24" s="733"/>
      <c r="S24" s="733"/>
      <c r="T24" s="733"/>
      <c r="U24" s="733"/>
      <c r="V24" s="733"/>
      <c r="W24" s="734"/>
      <c r="X24" s="730"/>
      <c r="Y24" s="730"/>
      <c r="Z24" s="730"/>
      <c r="AA24" s="730"/>
      <c r="AB24" s="730"/>
      <c r="AC24" s="730"/>
      <c r="AD24" s="1234"/>
      <c r="AE24" s="1234"/>
      <c r="AF24" s="1234"/>
      <c r="AG24" s="1234"/>
      <c r="AH24" s="1235"/>
      <c r="AI24" s="53"/>
    </row>
    <row r="25" spans="2:35" ht="45.75" customHeight="1">
      <c r="B25" s="1240"/>
      <c r="C25" s="730"/>
      <c r="D25" s="730"/>
      <c r="E25" s="730"/>
      <c r="F25" s="730"/>
      <c r="G25" s="730"/>
      <c r="H25" s="730"/>
      <c r="I25" s="732"/>
      <c r="J25" s="733"/>
      <c r="K25" s="733"/>
      <c r="L25" s="733"/>
      <c r="M25" s="733"/>
      <c r="N25" s="733"/>
      <c r="O25" s="733"/>
      <c r="P25" s="733"/>
      <c r="Q25" s="733"/>
      <c r="R25" s="733"/>
      <c r="S25" s="733"/>
      <c r="T25" s="733"/>
      <c r="U25" s="733"/>
      <c r="V25" s="733"/>
      <c r="W25" s="734"/>
      <c r="X25" s="730"/>
      <c r="Y25" s="730"/>
      <c r="Z25" s="730"/>
      <c r="AA25" s="730"/>
      <c r="AB25" s="730"/>
      <c r="AC25" s="730"/>
      <c r="AD25" s="1234"/>
      <c r="AE25" s="1234"/>
      <c r="AF25" s="1234"/>
      <c r="AG25" s="1234"/>
      <c r="AH25" s="1235"/>
      <c r="AI25" s="53"/>
    </row>
    <row r="26" spans="2:35" ht="45.75" customHeight="1">
      <c r="B26" s="1240"/>
      <c r="C26" s="730"/>
      <c r="D26" s="730"/>
      <c r="E26" s="730"/>
      <c r="F26" s="730"/>
      <c r="G26" s="730"/>
      <c r="H26" s="730"/>
      <c r="I26" s="732"/>
      <c r="J26" s="733"/>
      <c r="K26" s="733"/>
      <c r="L26" s="733"/>
      <c r="M26" s="733"/>
      <c r="N26" s="733"/>
      <c r="O26" s="733"/>
      <c r="P26" s="733"/>
      <c r="Q26" s="733"/>
      <c r="R26" s="733"/>
      <c r="S26" s="733"/>
      <c r="T26" s="733"/>
      <c r="U26" s="733"/>
      <c r="V26" s="733"/>
      <c r="W26" s="734"/>
      <c r="X26" s="730"/>
      <c r="Y26" s="730"/>
      <c r="Z26" s="730"/>
      <c r="AA26" s="730"/>
      <c r="AB26" s="730"/>
      <c r="AC26" s="730"/>
      <c r="AD26" s="1234"/>
      <c r="AE26" s="1234"/>
      <c r="AF26" s="1234"/>
      <c r="AG26" s="1234"/>
      <c r="AH26" s="1235"/>
      <c r="AI26" s="53"/>
    </row>
    <row r="27" spans="2:35" ht="45.75" customHeight="1">
      <c r="B27" s="1357"/>
      <c r="C27" s="733"/>
      <c r="D27" s="733"/>
      <c r="E27" s="733"/>
      <c r="F27" s="733"/>
      <c r="G27" s="733"/>
      <c r="H27" s="734"/>
      <c r="I27" s="732"/>
      <c r="J27" s="733"/>
      <c r="K27" s="733"/>
      <c r="L27" s="733"/>
      <c r="M27" s="733"/>
      <c r="N27" s="733"/>
      <c r="O27" s="733"/>
      <c r="P27" s="733"/>
      <c r="Q27" s="733"/>
      <c r="R27" s="733"/>
      <c r="S27" s="733"/>
      <c r="T27" s="733"/>
      <c r="U27" s="733"/>
      <c r="V27" s="733"/>
      <c r="W27" s="734"/>
      <c r="X27" s="732"/>
      <c r="Y27" s="733"/>
      <c r="Z27" s="733"/>
      <c r="AA27" s="733"/>
      <c r="AB27" s="733"/>
      <c r="AC27" s="734"/>
      <c r="AD27" s="1358"/>
      <c r="AE27" s="1276"/>
      <c r="AF27" s="1276"/>
      <c r="AG27" s="1276"/>
      <c r="AH27" s="1277"/>
      <c r="AI27" s="53"/>
    </row>
    <row r="28" spans="2:35" ht="45.75" customHeight="1" thickBot="1">
      <c r="B28" s="1359"/>
      <c r="C28" s="1360"/>
      <c r="D28" s="1360"/>
      <c r="E28" s="1360"/>
      <c r="F28" s="1360"/>
      <c r="G28" s="1360"/>
      <c r="H28" s="1322"/>
      <c r="I28" s="1361"/>
      <c r="J28" s="1360"/>
      <c r="K28" s="1360"/>
      <c r="L28" s="1360"/>
      <c r="M28" s="1360"/>
      <c r="N28" s="1360"/>
      <c r="O28" s="1360"/>
      <c r="P28" s="1360"/>
      <c r="Q28" s="1360"/>
      <c r="R28" s="1360"/>
      <c r="S28" s="1360"/>
      <c r="T28" s="1360"/>
      <c r="U28" s="1360"/>
      <c r="V28" s="1360"/>
      <c r="W28" s="1322"/>
      <c r="X28" s="1323"/>
      <c r="Y28" s="1323"/>
      <c r="Z28" s="1323"/>
      <c r="AA28" s="1323"/>
      <c r="AB28" s="1323"/>
      <c r="AC28" s="1323"/>
      <c r="AD28" s="1362"/>
      <c r="AE28" s="1362"/>
      <c r="AF28" s="1362"/>
      <c r="AG28" s="1362"/>
      <c r="AH28" s="1363"/>
      <c r="AI28" s="53"/>
    </row>
    <row r="29" spans="2:34" ht="12" customHeight="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row>
    <row r="30" spans="2:34" ht="14.25">
      <c r="B30" s="71" t="s">
        <v>258</v>
      </c>
      <c r="C30" s="71"/>
      <c r="D30" s="71"/>
      <c r="E30" s="71"/>
      <c r="F30" s="71"/>
      <c r="G30" s="71"/>
      <c r="H30" s="71"/>
      <c r="I30" s="71"/>
      <c r="J30" s="71"/>
      <c r="K30" s="71"/>
      <c r="L30" s="71"/>
      <c r="M30" s="53"/>
      <c r="N30" s="53"/>
      <c r="O30" s="53"/>
      <c r="P30" s="53"/>
      <c r="Q30" s="53"/>
      <c r="R30" s="53"/>
      <c r="S30" s="53"/>
      <c r="T30" s="53"/>
      <c r="U30" s="53"/>
      <c r="V30" s="53"/>
      <c r="W30" s="53"/>
      <c r="X30" s="53"/>
      <c r="Y30" s="53"/>
      <c r="Z30" s="53"/>
      <c r="AA30" s="53"/>
      <c r="AB30" s="53"/>
      <c r="AC30" s="53"/>
      <c r="AD30" s="53"/>
      <c r="AE30" s="53"/>
      <c r="AF30" s="53"/>
      <c r="AG30" s="53"/>
      <c r="AH30" s="53"/>
    </row>
    <row r="31" spans="2:34" ht="14.25">
      <c r="B31" s="67"/>
      <c r="C31" s="71" t="s">
        <v>287</v>
      </c>
      <c r="D31" s="71"/>
      <c r="E31" s="71"/>
      <c r="F31" s="71"/>
      <c r="G31" s="71"/>
      <c r="H31" s="71"/>
      <c r="I31" s="71"/>
      <c r="J31" s="71"/>
      <c r="K31" s="71"/>
      <c r="L31" s="71"/>
      <c r="M31" s="53"/>
      <c r="N31" s="53"/>
      <c r="O31" s="53"/>
      <c r="P31" s="53"/>
      <c r="Q31" s="53"/>
      <c r="R31" s="53"/>
      <c r="S31" s="53"/>
      <c r="T31" s="53"/>
      <c r="U31" s="53"/>
      <c r="V31" s="53"/>
      <c r="W31" s="53"/>
      <c r="X31" s="53"/>
      <c r="Y31" s="53"/>
      <c r="Z31" s="53"/>
      <c r="AA31" s="53"/>
      <c r="AB31" s="53"/>
      <c r="AC31" s="53"/>
      <c r="AD31" s="53"/>
      <c r="AE31" s="53"/>
      <c r="AF31" s="53"/>
      <c r="AG31" s="53"/>
      <c r="AH31" s="53"/>
    </row>
    <row r="33" spans="2:34" ht="13.5">
      <c r="B33" s="75" t="s">
        <v>288</v>
      </c>
      <c r="C33" s="775" t="s">
        <v>262</v>
      </c>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row>
    <row r="34" spans="2:34" ht="13.5">
      <c r="B34" s="75"/>
      <c r="C34" s="775"/>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row>
    <row r="35" spans="2:34" ht="13.5">
      <c r="B35" s="75" t="s">
        <v>260</v>
      </c>
      <c r="C35" s="775" t="s">
        <v>289</v>
      </c>
      <c r="D35" s="775"/>
      <c r="E35" s="775"/>
      <c r="F35" s="775"/>
      <c r="G35" s="775"/>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row>
    <row r="36" spans="2:34" ht="13.5">
      <c r="B36" s="75" t="s">
        <v>898</v>
      </c>
      <c r="C36" s="1121" t="s">
        <v>910</v>
      </c>
      <c r="D36" s="1121"/>
      <c r="E36" s="1121"/>
      <c r="F36" s="1121"/>
      <c r="G36" s="1121"/>
      <c r="H36" s="1121"/>
      <c r="I36" s="1121"/>
      <c r="J36" s="1121"/>
      <c r="K36" s="1121"/>
      <c r="L36" s="1121"/>
      <c r="M36" s="1121"/>
      <c r="N36" s="1121"/>
      <c r="O36" s="1121"/>
      <c r="P36" s="1121"/>
      <c r="Q36" s="1121"/>
      <c r="R36" s="1121"/>
      <c r="S36" s="1121"/>
      <c r="T36" s="1121"/>
      <c r="U36" s="1121"/>
      <c r="V36" s="1121"/>
      <c r="W36" s="1121"/>
      <c r="X36" s="1121"/>
      <c r="Y36" s="1121"/>
      <c r="Z36" s="1121"/>
      <c r="AA36" s="1121"/>
      <c r="AB36" s="1121"/>
      <c r="AC36" s="1121"/>
      <c r="AD36" s="1121"/>
      <c r="AE36" s="1121"/>
      <c r="AF36" s="1121"/>
      <c r="AG36" s="1121"/>
      <c r="AH36" s="1121"/>
    </row>
    <row r="37" spans="3:34" ht="13.5">
      <c r="C37" s="1121"/>
      <c r="D37" s="1121"/>
      <c r="E37" s="1121"/>
      <c r="F37" s="1121"/>
      <c r="G37" s="1121"/>
      <c r="H37" s="1121"/>
      <c r="I37" s="1121"/>
      <c r="J37" s="1121"/>
      <c r="K37" s="1121"/>
      <c r="L37" s="1121"/>
      <c r="M37" s="1121"/>
      <c r="N37" s="1121"/>
      <c r="O37" s="1121"/>
      <c r="P37" s="1121"/>
      <c r="Q37" s="1121"/>
      <c r="R37" s="1121"/>
      <c r="S37" s="1121"/>
      <c r="T37" s="1121"/>
      <c r="U37" s="1121"/>
      <c r="V37" s="1121"/>
      <c r="W37" s="1121"/>
      <c r="X37" s="1121"/>
      <c r="Y37" s="1121"/>
      <c r="Z37" s="1121"/>
      <c r="AA37" s="1121"/>
      <c r="AB37" s="1121"/>
      <c r="AC37" s="1121"/>
      <c r="AD37" s="1121"/>
      <c r="AE37" s="1121"/>
      <c r="AF37" s="1121"/>
      <c r="AG37" s="1121"/>
      <c r="AH37" s="1121"/>
    </row>
  </sheetData>
  <sheetProtection/>
  <mergeCells count="49">
    <mergeCell ref="C33:AH34"/>
    <mergeCell ref="C35:AH35"/>
    <mergeCell ref="B27:H27"/>
    <mergeCell ref="I27:W27"/>
    <mergeCell ref="X27:AC27"/>
    <mergeCell ref="AD27:AH27"/>
    <mergeCell ref="B28:H28"/>
    <mergeCell ref="I28:W28"/>
    <mergeCell ref="X28:AC28"/>
    <mergeCell ref="AD28:AH28"/>
    <mergeCell ref="B25:H25"/>
    <mergeCell ref="I25:W25"/>
    <mergeCell ref="X25:AC25"/>
    <mergeCell ref="AD25:AH25"/>
    <mergeCell ref="B26:H26"/>
    <mergeCell ref="I26:W26"/>
    <mergeCell ref="X26:AC26"/>
    <mergeCell ref="AD26:AH26"/>
    <mergeCell ref="B23:H23"/>
    <mergeCell ref="I23:W23"/>
    <mergeCell ref="X23:AC23"/>
    <mergeCell ref="AD23:AH23"/>
    <mergeCell ref="B24:H24"/>
    <mergeCell ref="I24:W24"/>
    <mergeCell ref="X24:AC24"/>
    <mergeCell ref="AD24:AH24"/>
    <mergeCell ref="X21:AC21"/>
    <mergeCell ref="AD21:AH21"/>
    <mergeCell ref="B22:H22"/>
    <mergeCell ref="I22:W22"/>
    <mergeCell ref="X22:AC22"/>
    <mergeCell ref="AD22:AH22"/>
    <mergeCell ref="H13:U13"/>
    <mergeCell ref="C15:G15"/>
    <mergeCell ref="H15:U15"/>
    <mergeCell ref="C17:G17"/>
    <mergeCell ref="H17:L17"/>
    <mergeCell ref="B21:H21"/>
    <mergeCell ref="I21:W21"/>
    <mergeCell ref="C36:AH37"/>
    <mergeCell ref="A1:AI1"/>
    <mergeCell ref="V3:AI3"/>
    <mergeCell ref="V4:AI4"/>
    <mergeCell ref="C6:AF7"/>
    <mergeCell ref="C9:G9"/>
    <mergeCell ref="H9:U9"/>
    <mergeCell ref="C11:G11"/>
    <mergeCell ref="H11:U11"/>
    <mergeCell ref="C13:G13"/>
  </mergeCells>
  <printOptions/>
  <pageMargins left="0.7874015748031497" right="0" top="0.7874015748031497" bottom="0" header="0.5118110236220472" footer="0.5118110236220472"/>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dimension ref="A1:AI36"/>
  <sheetViews>
    <sheetView showZeros="0" view="pageBreakPreview" zoomScaleSheetLayoutView="100" zoomScalePageLayoutView="0" workbookViewId="0" topLeftCell="A28">
      <selection activeCell="I42" sqref="I42"/>
    </sheetView>
  </sheetViews>
  <sheetFormatPr defaultColWidth="9.00390625" defaultRowHeight="13.5"/>
  <cols>
    <col min="1" max="1" width="2.625" style="36" customWidth="1"/>
    <col min="2" max="2" width="4.125" style="36" customWidth="1"/>
    <col min="3" max="51" width="2.625" style="36" customWidth="1"/>
    <col min="52" max="16384" width="9.00390625" style="36" customWidth="1"/>
  </cols>
  <sheetData>
    <row r="1" spans="1:35" ht="17.25" customHeight="1">
      <c r="A1" s="672" t="s">
        <v>290</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row>
    <row r="2" spans="1:35"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c r="A3" s="2"/>
      <c r="B3" s="2"/>
      <c r="C3" s="2"/>
      <c r="D3" s="2"/>
      <c r="E3" s="2"/>
      <c r="F3" s="2"/>
      <c r="G3" s="2"/>
      <c r="H3" s="2"/>
      <c r="I3" s="2"/>
      <c r="J3" s="2"/>
      <c r="K3" s="2"/>
      <c r="L3" s="2"/>
      <c r="M3" s="2"/>
      <c r="N3" s="2"/>
      <c r="O3" s="2"/>
      <c r="P3" s="2"/>
      <c r="Q3" s="2"/>
      <c r="R3" s="2"/>
      <c r="S3" s="2"/>
      <c r="T3" s="2"/>
      <c r="U3" s="2"/>
      <c r="V3" s="1343" t="s">
        <v>244</v>
      </c>
      <c r="W3" s="1343"/>
      <c r="X3" s="1343"/>
      <c r="Y3" s="1343"/>
      <c r="Z3" s="1343"/>
      <c r="AA3" s="1343"/>
      <c r="AB3" s="1343"/>
      <c r="AC3" s="1343"/>
      <c r="AD3" s="1343"/>
      <c r="AE3" s="1343"/>
      <c r="AF3" s="1343"/>
      <c r="AG3" s="1343"/>
      <c r="AH3" s="1343"/>
      <c r="AI3" s="1343"/>
    </row>
    <row r="4" spans="1:35" ht="15" customHeight="1">
      <c r="A4" s="3"/>
      <c r="B4" s="3"/>
      <c r="C4" s="3"/>
      <c r="D4" s="3"/>
      <c r="E4" s="3"/>
      <c r="F4" s="3"/>
      <c r="G4" s="3"/>
      <c r="H4" s="3"/>
      <c r="I4" s="3"/>
      <c r="J4" s="3"/>
      <c r="K4" s="3"/>
      <c r="L4" s="3"/>
      <c r="M4" s="4"/>
      <c r="N4" s="4"/>
      <c r="O4" s="4"/>
      <c r="P4" s="4"/>
      <c r="Q4" s="4"/>
      <c r="R4" s="4"/>
      <c r="S4" s="4"/>
      <c r="T4" s="4"/>
      <c r="U4" s="4"/>
      <c r="V4" s="1343" t="s">
        <v>245</v>
      </c>
      <c r="W4" s="1343"/>
      <c r="X4" s="1343"/>
      <c r="Y4" s="1343"/>
      <c r="Z4" s="1343"/>
      <c r="AA4" s="1343"/>
      <c r="AB4" s="1343"/>
      <c r="AC4" s="1343"/>
      <c r="AD4" s="1343"/>
      <c r="AE4" s="1343"/>
      <c r="AF4" s="1343"/>
      <c r="AG4" s="1343"/>
      <c r="AH4" s="1343"/>
      <c r="AI4" s="1343"/>
    </row>
    <row r="5" spans="1:35" ht="15" customHeight="1">
      <c r="A5" s="3"/>
      <c r="B5" s="3"/>
      <c r="C5" s="3"/>
      <c r="D5" s="3"/>
      <c r="E5" s="3"/>
      <c r="F5" s="3"/>
      <c r="G5" s="3"/>
      <c r="H5" s="3"/>
      <c r="I5" s="3"/>
      <c r="J5" s="3"/>
      <c r="K5" s="3"/>
      <c r="L5" s="3"/>
      <c r="M5" s="4"/>
      <c r="N5" s="4"/>
      <c r="O5" s="4"/>
      <c r="P5" s="4"/>
      <c r="Q5" s="4"/>
      <c r="R5" s="4"/>
      <c r="S5" s="4"/>
      <c r="T5" s="4"/>
      <c r="U5" s="4"/>
      <c r="V5" s="20"/>
      <c r="W5" s="20"/>
      <c r="X5" s="20"/>
      <c r="Y5" s="20"/>
      <c r="Z5" s="20"/>
      <c r="AA5" s="20"/>
      <c r="AB5" s="20"/>
      <c r="AC5" s="20"/>
      <c r="AD5" s="20"/>
      <c r="AE5" s="20"/>
      <c r="AF5" s="20"/>
      <c r="AG5" s="20"/>
      <c r="AH5" s="20"/>
      <c r="AI5" s="20"/>
    </row>
    <row r="6" spans="1:35" s="56" customFormat="1" ht="15" customHeight="1">
      <c r="A6" s="3"/>
      <c r="B6" s="3"/>
      <c r="C6" s="1123" t="s">
        <v>957</v>
      </c>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44"/>
      <c r="AH6" s="44"/>
      <c r="AI6" s="4"/>
    </row>
    <row r="7" spans="1:35" s="56" customFormat="1" ht="15" customHeight="1">
      <c r="A7" s="4"/>
      <c r="B7" s="4"/>
      <c r="C7" s="1123"/>
      <c r="D7" s="1123"/>
      <c r="E7" s="1123"/>
      <c r="F7" s="1123"/>
      <c r="G7" s="1123"/>
      <c r="H7" s="1123"/>
      <c r="I7" s="1123"/>
      <c r="J7" s="1123"/>
      <c r="K7" s="1123"/>
      <c r="L7" s="1123"/>
      <c r="M7" s="1123"/>
      <c r="N7" s="1123"/>
      <c r="O7" s="1123"/>
      <c r="P7" s="1123"/>
      <c r="Q7" s="1123"/>
      <c r="R7" s="1123"/>
      <c r="S7" s="1123"/>
      <c r="T7" s="1123"/>
      <c r="U7" s="1123"/>
      <c r="V7" s="1123"/>
      <c r="W7" s="1123"/>
      <c r="X7" s="1123"/>
      <c r="Y7" s="1123"/>
      <c r="Z7" s="1123"/>
      <c r="AA7" s="1123"/>
      <c r="AB7" s="1123"/>
      <c r="AC7" s="1123"/>
      <c r="AD7" s="1123"/>
      <c r="AE7" s="1123"/>
      <c r="AF7" s="1123"/>
      <c r="AG7" s="23"/>
      <c r="AH7" s="11"/>
      <c r="AI7" s="4"/>
    </row>
    <row r="8" spans="1:35" ht="12"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ht="15" customHeight="1">
      <c r="A9" s="4"/>
      <c r="B9" s="67" t="s">
        <v>29</v>
      </c>
      <c r="C9" s="1214" t="s">
        <v>246</v>
      </c>
      <c r="D9" s="1214"/>
      <c r="E9" s="1214"/>
      <c r="F9" s="1214"/>
      <c r="G9" s="1214"/>
      <c r="H9" s="1343"/>
      <c r="I9" s="1343"/>
      <c r="J9" s="1343"/>
      <c r="K9" s="1343"/>
      <c r="L9" s="1343"/>
      <c r="M9" s="1343"/>
      <c r="N9" s="1343"/>
      <c r="O9" s="1343"/>
      <c r="P9" s="1343"/>
      <c r="Q9" s="1343"/>
      <c r="R9" s="1343"/>
      <c r="S9" s="1343"/>
      <c r="T9" s="1343"/>
      <c r="U9" s="1343"/>
      <c r="V9" s="4"/>
      <c r="W9" s="4"/>
      <c r="X9" s="4"/>
      <c r="Y9" s="4"/>
      <c r="Z9" s="4"/>
      <c r="AA9" s="4"/>
      <c r="AB9" s="4"/>
      <c r="AC9" s="4"/>
      <c r="AD9" s="4"/>
      <c r="AE9" s="4"/>
      <c r="AF9" s="4"/>
      <c r="AG9" s="4"/>
      <c r="AH9" s="4"/>
      <c r="AI9" s="4"/>
    </row>
    <row r="10" spans="3:7" ht="12" customHeight="1">
      <c r="C10" s="68"/>
      <c r="D10" s="68"/>
      <c r="E10" s="68"/>
      <c r="F10" s="68"/>
      <c r="G10" s="68"/>
    </row>
    <row r="11" spans="1:35" ht="15" customHeight="1">
      <c r="A11" s="4"/>
      <c r="B11" s="67" t="s">
        <v>37</v>
      </c>
      <c r="C11" s="1214" t="s">
        <v>247</v>
      </c>
      <c r="D11" s="1214"/>
      <c r="E11" s="1214"/>
      <c r="F11" s="1214"/>
      <c r="G11" s="1214"/>
      <c r="H11" s="1343"/>
      <c r="I11" s="1343"/>
      <c r="J11" s="1343"/>
      <c r="K11" s="1343"/>
      <c r="L11" s="1343"/>
      <c r="M11" s="1343"/>
      <c r="N11" s="1343"/>
      <c r="O11" s="1343"/>
      <c r="P11" s="1343"/>
      <c r="Q11" s="1343"/>
      <c r="R11" s="1343"/>
      <c r="S11" s="1343"/>
      <c r="T11" s="1343"/>
      <c r="U11" s="1343"/>
      <c r="V11" s="4"/>
      <c r="W11" s="4"/>
      <c r="X11" s="4"/>
      <c r="Y11" s="4"/>
      <c r="Z11" s="4"/>
      <c r="AA11" s="4"/>
      <c r="AB11" s="4"/>
      <c r="AC11" s="4"/>
      <c r="AD11" s="4"/>
      <c r="AE11" s="4"/>
      <c r="AF11" s="4"/>
      <c r="AG11" s="4"/>
      <c r="AH11" s="4"/>
      <c r="AI11" s="4"/>
    </row>
    <row r="12" spans="3:7" ht="12" customHeight="1">
      <c r="C12" s="68"/>
      <c r="D12" s="68"/>
      <c r="E12" s="68"/>
      <c r="F12" s="68"/>
      <c r="G12" s="68"/>
    </row>
    <row r="13" spans="1:35" ht="15" customHeight="1">
      <c r="A13" s="4"/>
      <c r="B13" s="67" t="s">
        <v>93</v>
      </c>
      <c r="C13" s="1214" t="s">
        <v>248</v>
      </c>
      <c r="D13" s="1214"/>
      <c r="E13" s="1214"/>
      <c r="F13" s="1214"/>
      <c r="G13" s="1214"/>
      <c r="H13" s="1343"/>
      <c r="I13" s="1343"/>
      <c r="J13" s="1343"/>
      <c r="K13" s="1343"/>
      <c r="L13" s="1343"/>
      <c r="M13" s="1343"/>
      <c r="N13" s="1343"/>
      <c r="O13" s="1343"/>
      <c r="P13" s="1343"/>
      <c r="Q13" s="1343"/>
      <c r="R13" s="1343"/>
      <c r="S13" s="1343"/>
      <c r="T13" s="1343"/>
      <c r="U13" s="1343"/>
      <c r="V13" s="4"/>
      <c r="W13" s="4"/>
      <c r="X13" s="4"/>
      <c r="Y13" s="4"/>
      <c r="Z13" s="4"/>
      <c r="AA13" s="4"/>
      <c r="AB13" s="4"/>
      <c r="AC13" s="4"/>
      <c r="AD13" s="4"/>
      <c r="AE13" s="4"/>
      <c r="AF13" s="4"/>
      <c r="AG13" s="4"/>
      <c r="AH13" s="4"/>
      <c r="AI13" s="4"/>
    </row>
    <row r="14" spans="3:7" ht="11.25" customHeight="1">
      <c r="C14" s="68"/>
      <c r="D14" s="68"/>
      <c r="E14" s="68"/>
      <c r="F14" s="68"/>
      <c r="G14" s="68"/>
    </row>
    <row r="15" spans="1:35" ht="15" customHeight="1">
      <c r="A15" s="23"/>
      <c r="B15" s="67" t="s">
        <v>249</v>
      </c>
      <c r="C15" s="1214" t="s">
        <v>250</v>
      </c>
      <c r="D15" s="1214"/>
      <c r="E15" s="1214"/>
      <c r="F15" s="1214"/>
      <c r="G15" s="1214"/>
      <c r="H15" s="1343"/>
      <c r="I15" s="1343"/>
      <c r="J15" s="1343"/>
      <c r="K15" s="1343"/>
      <c r="L15" s="1343"/>
      <c r="M15" s="1343"/>
      <c r="N15" s="1343"/>
      <c r="O15" s="1343"/>
      <c r="P15" s="1343"/>
      <c r="Q15" s="1343"/>
      <c r="R15" s="1343"/>
      <c r="S15" s="1343"/>
      <c r="T15" s="1343"/>
      <c r="U15" s="1343"/>
      <c r="V15" s="26"/>
      <c r="W15" s="26"/>
      <c r="X15" s="26"/>
      <c r="Y15" s="26"/>
      <c r="Z15" s="26"/>
      <c r="AA15" s="26"/>
      <c r="AB15" s="26"/>
      <c r="AC15" s="26"/>
      <c r="AD15" s="26"/>
      <c r="AE15" s="26"/>
      <c r="AF15" s="26"/>
      <c r="AG15" s="26"/>
      <c r="AH15" s="4"/>
      <c r="AI15" s="4"/>
    </row>
    <row r="16" spans="3:7" ht="11.25" customHeight="1">
      <c r="C16" s="68"/>
      <c r="D16" s="68"/>
      <c r="E16" s="68"/>
      <c r="F16" s="68"/>
      <c r="G16" s="68"/>
    </row>
    <row r="17" spans="2:33" ht="14.25">
      <c r="B17" s="69" t="s">
        <v>251</v>
      </c>
      <c r="C17" s="1227" t="s">
        <v>252</v>
      </c>
      <c r="D17" s="1227"/>
      <c r="E17" s="1227"/>
      <c r="F17" s="1227"/>
      <c r="G17" s="1227"/>
      <c r="H17" s="1344"/>
      <c r="I17" s="1344"/>
      <c r="J17" s="1344"/>
      <c r="K17" s="1344"/>
      <c r="L17" s="1344"/>
      <c r="M17" s="21" t="s">
        <v>253</v>
      </c>
      <c r="N17" s="21"/>
      <c r="O17" s="21"/>
      <c r="P17" s="3"/>
      <c r="Q17" s="3"/>
      <c r="R17" s="3"/>
      <c r="S17" s="3"/>
      <c r="T17" s="3"/>
      <c r="U17" s="3"/>
      <c r="V17" s="26"/>
      <c r="W17" s="26"/>
      <c r="X17" s="26"/>
      <c r="Y17" s="26"/>
      <c r="Z17" s="26"/>
      <c r="AA17" s="26"/>
      <c r="AB17" s="26"/>
      <c r="AC17" s="26"/>
      <c r="AD17" s="26"/>
      <c r="AE17" s="26"/>
      <c r="AF17" s="26"/>
      <c r="AG17" s="26"/>
    </row>
    <row r="18" spans="2:35" ht="12" customHeight="1">
      <c r="B18" s="69"/>
      <c r="C18" s="134"/>
      <c r="D18" s="134"/>
      <c r="E18" s="134"/>
      <c r="F18" s="134"/>
      <c r="G18" s="134"/>
      <c r="H18" s="135"/>
      <c r="I18" s="135"/>
      <c r="J18" s="136"/>
      <c r="K18" s="137"/>
      <c r="L18" s="137"/>
      <c r="M18" s="138"/>
      <c r="N18" s="138"/>
      <c r="O18" s="135"/>
      <c r="P18" s="135"/>
      <c r="Q18" s="138"/>
      <c r="R18" s="139"/>
      <c r="S18" s="139"/>
      <c r="T18" s="135"/>
      <c r="U18" s="135"/>
      <c r="V18" s="138"/>
      <c r="W18" s="135"/>
      <c r="X18" s="135"/>
      <c r="Y18" s="135"/>
      <c r="Z18" s="135"/>
      <c r="AA18" s="140"/>
      <c r="AB18" s="140"/>
      <c r="AC18" s="135"/>
      <c r="AD18" s="135"/>
      <c r="AE18" s="140"/>
      <c r="AF18" s="140"/>
      <c r="AG18" s="135"/>
      <c r="AH18" s="135"/>
      <c r="AI18" s="141"/>
    </row>
    <row r="19" spans="2:33" ht="15" thickBot="1">
      <c r="B19" s="69" t="s">
        <v>254</v>
      </c>
      <c r="C19" s="71" t="s">
        <v>270</v>
      </c>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row>
    <row r="20" spans="2:33" ht="39.75" customHeight="1" thickBot="1">
      <c r="B20" s="1345" t="s">
        <v>285</v>
      </c>
      <c r="C20" s="1346"/>
      <c r="D20" s="1346"/>
      <c r="E20" s="1346"/>
      <c r="F20" s="1346"/>
      <c r="G20" s="1346"/>
      <c r="H20" s="1346"/>
      <c r="I20" s="1346" t="s">
        <v>270</v>
      </c>
      <c r="J20" s="1346"/>
      <c r="K20" s="1346"/>
      <c r="L20" s="1346"/>
      <c r="M20" s="1346"/>
      <c r="N20" s="1346"/>
      <c r="O20" s="1346"/>
      <c r="P20" s="1346"/>
      <c r="Q20" s="1346"/>
      <c r="R20" s="1346"/>
      <c r="S20" s="1346"/>
      <c r="T20" s="1346"/>
      <c r="U20" s="1346"/>
      <c r="V20" s="1346"/>
      <c r="W20" s="1350" t="s">
        <v>286</v>
      </c>
      <c r="X20" s="1346"/>
      <c r="Y20" s="1346"/>
      <c r="Z20" s="1346"/>
      <c r="AA20" s="1346"/>
      <c r="AB20" s="1346"/>
      <c r="AC20" s="1346" t="s">
        <v>110</v>
      </c>
      <c r="AD20" s="1346"/>
      <c r="AE20" s="1346"/>
      <c r="AF20" s="1346"/>
      <c r="AG20" s="1351"/>
    </row>
    <row r="21" spans="2:33" ht="43.5" customHeight="1" thickTop="1">
      <c r="B21" s="1352"/>
      <c r="C21" s="1353"/>
      <c r="D21" s="1353"/>
      <c r="E21" s="1353"/>
      <c r="F21" s="1353"/>
      <c r="G21" s="1353"/>
      <c r="H21" s="1353"/>
      <c r="I21" s="1253"/>
      <c r="J21" s="1253"/>
      <c r="K21" s="1253"/>
      <c r="L21" s="1253"/>
      <c r="M21" s="1253"/>
      <c r="N21" s="1253"/>
      <c r="O21" s="1253"/>
      <c r="P21" s="1253"/>
      <c r="Q21" s="1253"/>
      <c r="R21" s="1253"/>
      <c r="S21" s="1253"/>
      <c r="T21" s="1253"/>
      <c r="U21" s="1253"/>
      <c r="V21" s="1253"/>
      <c r="W21" s="1353"/>
      <c r="X21" s="1353"/>
      <c r="Y21" s="1353"/>
      <c r="Z21" s="1353"/>
      <c r="AA21" s="1353"/>
      <c r="AB21" s="1353"/>
      <c r="AC21" s="1253"/>
      <c r="AD21" s="1253"/>
      <c r="AE21" s="1253"/>
      <c r="AF21" s="1253"/>
      <c r="AG21" s="1254"/>
    </row>
    <row r="22" spans="2:33" ht="43.5" customHeight="1">
      <c r="B22" s="1220"/>
      <c r="C22" s="730"/>
      <c r="D22" s="730"/>
      <c r="E22" s="730"/>
      <c r="F22" s="730"/>
      <c r="G22" s="730"/>
      <c r="H22" s="730"/>
      <c r="I22" s="1234"/>
      <c r="J22" s="1234"/>
      <c r="K22" s="1234"/>
      <c r="L22" s="1234"/>
      <c r="M22" s="1234"/>
      <c r="N22" s="1234"/>
      <c r="O22" s="1234"/>
      <c r="P22" s="1234"/>
      <c r="Q22" s="1234"/>
      <c r="R22" s="1234"/>
      <c r="S22" s="1234"/>
      <c r="T22" s="1234"/>
      <c r="U22" s="1234"/>
      <c r="V22" s="1234"/>
      <c r="W22" s="730"/>
      <c r="X22" s="730"/>
      <c r="Y22" s="730"/>
      <c r="Z22" s="730"/>
      <c r="AA22" s="730"/>
      <c r="AB22" s="730"/>
      <c r="AC22" s="1234"/>
      <c r="AD22" s="1234"/>
      <c r="AE22" s="1234"/>
      <c r="AF22" s="1234"/>
      <c r="AG22" s="1235"/>
    </row>
    <row r="23" spans="2:33" ht="43.5" customHeight="1">
      <c r="B23" s="1220"/>
      <c r="C23" s="730"/>
      <c r="D23" s="730"/>
      <c r="E23" s="730"/>
      <c r="F23" s="730"/>
      <c r="G23" s="730"/>
      <c r="H23" s="730"/>
      <c r="I23" s="1234"/>
      <c r="J23" s="1234"/>
      <c r="K23" s="1234"/>
      <c r="L23" s="1234"/>
      <c r="M23" s="1234"/>
      <c r="N23" s="1234"/>
      <c r="O23" s="1234"/>
      <c r="P23" s="1234"/>
      <c r="Q23" s="1234"/>
      <c r="R23" s="1234"/>
      <c r="S23" s="1234"/>
      <c r="T23" s="1234"/>
      <c r="U23" s="1234"/>
      <c r="V23" s="1234"/>
      <c r="W23" s="730"/>
      <c r="X23" s="730"/>
      <c r="Y23" s="730"/>
      <c r="Z23" s="730"/>
      <c r="AA23" s="730"/>
      <c r="AB23" s="730"/>
      <c r="AC23" s="1234"/>
      <c r="AD23" s="1234"/>
      <c r="AE23" s="1234"/>
      <c r="AF23" s="1234"/>
      <c r="AG23" s="1235"/>
    </row>
    <row r="24" spans="2:33" ht="43.5" customHeight="1">
      <c r="B24" s="1240"/>
      <c r="C24" s="730"/>
      <c r="D24" s="730"/>
      <c r="E24" s="730"/>
      <c r="F24" s="730"/>
      <c r="G24" s="730"/>
      <c r="H24" s="730"/>
      <c r="I24" s="1234"/>
      <c r="J24" s="1234"/>
      <c r="K24" s="1234"/>
      <c r="L24" s="1234"/>
      <c r="M24" s="1234"/>
      <c r="N24" s="1234"/>
      <c r="O24" s="1234"/>
      <c r="P24" s="1234"/>
      <c r="Q24" s="1234"/>
      <c r="R24" s="1234"/>
      <c r="S24" s="1234"/>
      <c r="T24" s="1234"/>
      <c r="U24" s="1234"/>
      <c r="V24" s="1234"/>
      <c r="W24" s="730"/>
      <c r="X24" s="730"/>
      <c r="Y24" s="730"/>
      <c r="Z24" s="730"/>
      <c r="AA24" s="730"/>
      <c r="AB24" s="730"/>
      <c r="AC24" s="1234"/>
      <c r="AD24" s="1234"/>
      <c r="AE24" s="1234"/>
      <c r="AF24" s="1234"/>
      <c r="AG24" s="1235"/>
    </row>
    <row r="25" spans="2:33" ht="43.5" customHeight="1">
      <c r="B25" s="1240"/>
      <c r="C25" s="730"/>
      <c r="D25" s="730"/>
      <c r="E25" s="730"/>
      <c r="F25" s="730"/>
      <c r="G25" s="730"/>
      <c r="H25" s="730"/>
      <c r="I25" s="1234"/>
      <c r="J25" s="1234"/>
      <c r="K25" s="1234"/>
      <c r="L25" s="1234"/>
      <c r="M25" s="1234"/>
      <c r="N25" s="1234"/>
      <c r="O25" s="1234"/>
      <c r="P25" s="1234"/>
      <c r="Q25" s="1234"/>
      <c r="R25" s="1234"/>
      <c r="S25" s="1234"/>
      <c r="T25" s="1234"/>
      <c r="U25" s="1234"/>
      <c r="V25" s="1234"/>
      <c r="W25" s="730"/>
      <c r="X25" s="730"/>
      <c r="Y25" s="730"/>
      <c r="Z25" s="730"/>
      <c r="AA25" s="730"/>
      <c r="AB25" s="730"/>
      <c r="AC25" s="1234"/>
      <c r="AD25" s="1234"/>
      <c r="AE25" s="1234"/>
      <c r="AF25" s="1234"/>
      <c r="AG25" s="1235"/>
    </row>
    <row r="26" spans="2:33" ht="43.5" customHeight="1">
      <c r="B26" s="1357"/>
      <c r="C26" s="733"/>
      <c r="D26" s="733"/>
      <c r="E26" s="733"/>
      <c r="F26" s="733"/>
      <c r="G26" s="733"/>
      <c r="H26" s="734"/>
      <c r="I26" s="1358"/>
      <c r="J26" s="1276"/>
      <c r="K26" s="1276"/>
      <c r="L26" s="1276"/>
      <c r="M26" s="1276"/>
      <c r="N26" s="1276"/>
      <c r="O26" s="1276"/>
      <c r="P26" s="1276"/>
      <c r="Q26" s="1276"/>
      <c r="R26" s="1276"/>
      <c r="S26" s="1276"/>
      <c r="T26" s="1276"/>
      <c r="U26" s="1276"/>
      <c r="V26" s="1364"/>
      <c r="W26" s="732"/>
      <c r="X26" s="733"/>
      <c r="Y26" s="733"/>
      <c r="Z26" s="733"/>
      <c r="AA26" s="733"/>
      <c r="AB26" s="734"/>
      <c r="AC26" s="1358"/>
      <c r="AD26" s="1276"/>
      <c r="AE26" s="1276"/>
      <c r="AF26" s="1276"/>
      <c r="AG26" s="1277"/>
    </row>
    <row r="27" spans="2:33" ht="43.5" customHeight="1" thickBot="1">
      <c r="B27" s="1359"/>
      <c r="C27" s="1360"/>
      <c r="D27" s="1360"/>
      <c r="E27" s="1360"/>
      <c r="F27" s="1360"/>
      <c r="G27" s="1360"/>
      <c r="H27" s="1322"/>
      <c r="I27" s="1362"/>
      <c r="J27" s="1362"/>
      <c r="K27" s="1362"/>
      <c r="L27" s="1362"/>
      <c r="M27" s="1362"/>
      <c r="N27" s="1362"/>
      <c r="O27" s="1362"/>
      <c r="P27" s="1362"/>
      <c r="Q27" s="1362"/>
      <c r="R27" s="1362"/>
      <c r="S27" s="1362"/>
      <c r="T27" s="1362"/>
      <c r="U27" s="1362"/>
      <c r="V27" s="1362"/>
      <c r="W27" s="1323"/>
      <c r="X27" s="1323"/>
      <c r="Y27" s="1323"/>
      <c r="Z27" s="1323"/>
      <c r="AA27" s="1323"/>
      <c r="AB27" s="1323"/>
      <c r="AC27" s="1362"/>
      <c r="AD27" s="1362"/>
      <c r="AE27" s="1362"/>
      <c r="AF27" s="1362"/>
      <c r="AG27" s="1363"/>
    </row>
    <row r="28" spans="2:33" ht="11.25" customHeight="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row>
    <row r="29" spans="2:33" ht="14.25">
      <c r="B29" s="71" t="s">
        <v>258</v>
      </c>
      <c r="C29" s="71"/>
      <c r="D29" s="71"/>
      <c r="E29" s="71"/>
      <c r="F29" s="71"/>
      <c r="G29" s="71"/>
      <c r="H29" s="71"/>
      <c r="I29" s="71"/>
      <c r="J29" s="71"/>
      <c r="K29" s="71"/>
      <c r="L29" s="71"/>
      <c r="M29" s="53"/>
      <c r="N29" s="53"/>
      <c r="O29" s="53"/>
      <c r="P29" s="53"/>
      <c r="Q29" s="53"/>
      <c r="R29" s="53"/>
      <c r="S29" s="53"/>
      <c r="T29" s="53"/>
      <c r="U29" s="53"/>
      <c r="V29" s="53"/>
      <c r="W29" s="53"/>
      <c r="X29" s="53"/>
      <c r="Y29" s="53"/>
      <c r="Z29" s="53"/>
      <c r="AA29" s="53"/>
      <c r="AB29" s="53"/>
      <c r="AC29" s="53"/>
      <c r="AD29" s="53"/>
      <c r="AE29" s="53"/>
      <c r="AF29" s="53"/>
      <c r="AG29" s="53"/>
    </row>
    <row r="30" spans="2:33" ht="14.25">
      <c r="B30" s="67"/>
      <c r="C30" s="71" t="s">
        <v>287</v>
      </c>
      <c r="D30" s="71"/>
      <c r="E30" s="71"/>
      <c r="F30" s="71"/>
      <c r="G30" s="71"/>
      <c r="H30" s="71"/>
      <c r="I30" s="71"/>
      <c r="J30" s="71"/>
      <c r="K30" s="71"/>
      <c r="L30" s="71"/>
      <c r="M30" s="53"/>
      <c r="N30" s="53"/>
      <c r="O30" s="53"/>
      <c r="P30" s="53"/>
      <c r="Q30" s="53"/>
      <c r="R30" s="53"/>
      <c r="S30" s="53"/>
      <c r="T30" s="53"/>
      <c r="U30" s="53"/>
      <c r="V30" s="53"/>
      <c r="W30" s="53"/>
      <c r="X30" s="53"/>
      <c r="Y30" s="53"/>
      <c r="Z30" s="53"/>
      <c r="AA30" s="53"/>
      <c r="AB30" s="53"/>
      <c r="AC30" s="53"/>
      <c r="AD30" s="53"/>
      <c r="AE30" s="53"/>
      <c r="AF30" s="53"/>
      <c r="AG30" s="53"/>
    </row>
    <row r="31" ht="9.75" customHeight="1"/>
    <row r="32" spans="2:34" ht="13.5">
      <c r="B32" s="75" t="s">
        <v>288</v>
      </c>
      <c r="C32" s="775" t="s">
        <v>262</v>
      </c>
      <c r="D32" s="775"/>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row>
    <row r="33" spans="2:34" ht="13.5">
      <c r="B33" s="53"/>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row>
    <row r="34" spans="2:34" s="142" customFormat="1" ht="13.5">
      <c r="B34" s="75" t="s">
        <v>260</v>
      </c>
      <c r="C34" s="775" t="s">
        <v>289</v>
      </c>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row>
    <row r="35" spans="2:34" s="56" customFormat="1" ht="13.5">
      <c r="B35" s="75" t="s">
        <v>898</v>
      </c>
      <c r="C35" s="1121" t="s">
        <v>910</v>
      </c>
      <c r="D35" s="1121"/>
      <c r="E35" s="1121"/>
      <c r="F35" s="1121"/>
      <c r="G35" s="1121"/>
      <c r="H35" s="1121"/>
      <c r="I35" s="1121"/>
      <c r="J35" s="1121"/>
      <c r="K35" s="1121"/>
      <c r="L35" s="1121"/>
      <c r="M35" s="1121"/>
      <c r="N35" s="1121"/>
      <c r="O35" s="1121"/>
      <c r="P35" s="1121"/>
      <c r="Q35" s="1121"/>
      <c r="R35" s="1121"/>
      <c r="S35" s="1121"/>
      <c r="T35" s="1121"/>
      <c r="U35" s="1121"/>
      <c r="V35" s="1121"/>
      <c r="W35" s="1121"/>
      <c r="X35" s="1121"/>
      <c r="Y35" s="1121"/>
      <c r="Z35" s="1121"/>
      <c r="AA35" s="1121"/>
      <c r="AB35" s="1121"/>
      <c r="AC35" s="1121"/>
      <c r="AD35" s="1121"/>
      <c r="AE35" s="1121"/>
      <c r="AF35" s="1121"/>
      <c r="AG35" s="1121"/>
      <c r="AH35" s="1121"/>
    </row>
    <row r="36" spans="3:34" s="56" customFormat="1" ht="13.5">
      <c r="C36" s="1121"/>
      <c r="D36" s="1121"/>
      <c r="E36" s="1121"/>
      <c r="F36" s="1121"/>
      <c r="G36" s="1121"/>
      <c r="H36" s="1121"/>
      <c r="I36" s="1121"/>
      <c r="J36" s="1121"/>
      <c r="K36" s="1121"/>
      <c r="L36" s="1121"/>
      <c r="M36" s="1121"/>
      <c r="N36" s="1121"/>
      <c r="O36" s="1121"/>
      <c r="P36" s="1121"/>
      <c r="Q36" s="1121"/>
      <c r="R36" s="1121"/>
      <c r="S36" s="1121"/>
      <c r="T36" s="1121"/>
      <c r="U36" s="1121"/>
      <c r="V36" s="1121"/>
      <c r="W36" s="1121"/>
      <c r="X36" s="1121"/>
      <c r="Y36" s="1121"/>
      <c r="Z36" s="1121"/>
      <c r="AA36" s="1121"/>
      <c r="AB36" s="1121"/>
      <c r="AC36" s="1121"/>
      <c r="AD36" s="1121"/>
      <c r="AE36" s="1121"/>
      <c r="AF36" s="1121"/>
      <c r="AG36" s="1121"/>
      <c r="AH36" s="1121"/>
    </row>
  </sheetData>
  <sheetProtection/>
  <mergeCells count="49">
    <mergeCell ref="C32:AH33"/>
    <mergeCell ref="C34:AH34"/>
    <mergeCell ref="B26:H26"/>
    <mergeCell ref="I26:V26"/>
    <mergeCell ref="W26:AB26"/>
    <mergeCell ref="AC26:AG26"/>
    <mergeCell ref="B27:H27"/>
    <mergeCell ref="I27:V27"/>
    <mergeCell ref="W27:AB27"/>
    <mergeCell ref="AC27:AG27"/>
    <mergeCell ref="B24:H24"/>
    <mergeCell ref="I24:V24"/>
    <mergeCell ref="W24:AB24"/>
    <mergeCell ref="AC24:AG24"/>
    <mergeCell ref="B25:H25"/>
    <mergeCell ref="I25:V25"/>
    <mergeCell ref="W25:AB25"/>
    <mergeCell ref="AC25:AG25"/>
    <mergeCell ref="B22:H22"/>
    <mergeCell ref="I22:V22"/>
    <mergeCell ref="W22:AB22"/>
    <mergeCell ref="AC22:AG22"/>
    <mergeCell ref="B23:H23"/>
    <mergeCell ref="I23:V23"/>
    <mergeCell ref="W23:AB23"/>
    <mergeCell ref="AC23:AG23"/>
    <mergeCell ref="W20:AB20"/>
    <mergeCell ref="AC20:AG20"/>
    <mergeCell ref="B21:H21"/>
    <mergeCell ref="I21:V21"/>
    <mergeCell ref="W21:AB21"/>
    <mergeCell ref="AC21:AG21"/>
    <mergeCell ref="H13:U13"/>
    <mergeCell ref="C15:G15"/>
    <mergeCell ref="H15:U15"/>
    <mergeCell ref="C17:G17"/>
    <mergeCell ref="H17:L17"/>
    <mergeCell ref="B20:H20"/>
    <mergeCell ref="I20:V20"/>
    <mergeCell ref="C35:AH36"/>
    <mergeCell ref="A1:AI1"/>
    <mergeCell ref="V3:AI3"/>
    <mergeCell ref="V4:AI4"/>
    <mergeCell ref="C6:AF7"/>
    <mergeCell ref="C9:G9"/>
    <mergeCell ref="H9:U9"/>
    <mergeCell ref="C11:G11"/>
    <mergeCell ref="H11:U11"/>
    <mergeCell ref="C13:G13"/>
  </mergeCells>
  <printOptions/>
  <pageMargins left="0.7874015748031497" right="0" top="0.7874015748031497" bottom="0"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J39"/>
  <sheetViews>
    <sheetView showZeros="0" view="pageBreakPreview" zoomScaleSheetLayoutView="100" zoomScalePageLayoutView="0" workbookViewId="0" topLeftCell="A25">
      <selection activeCell="G36" sqref="G36"/>
    </sheetView>
  </sheetViews>
  <sheetFormatPr defaultColWidth="9.00390625" defaultRowHeight="13.5"/>
  <cols>
    <col min="1" max="1" width="1.37890625" style="56" customWidth="1"/>
    <col min="2" max="2" width="4.125" style="56" customWidth="1"/>
    <col min="3" max="21" width="2.625" style="56" customWidth="1"/>
    <col min="22" max="22" width="2.25390625" style="56" customWidth="1"/>
    <col min="23" max="52" width="2.625" style="56" customWidth="1"/>
    <col min="53" max="16384" width="9.00390625" style="56" customWidth="1"/>
  </cols>
  <sheetData>
    <row r="1" spans="1:36" ht="15" customHeight="1">
      <c r="A1" s="672" t="s">
        <v>291</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91</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673" t="s">
        <v>225</v>
      </c>
      <c r="B6" s="673"/>
      <c r="C6" s="673"/>
      <c r="D6" s="673"/>
      <c r="E6" s="673"/>
      <c r="F6" s="673"/>
      <c r="G6" s="673"/>
      <c r="H6" s="673"/>
      <c r="I6" s="673"/>
      <c r="J6" s="673"/>
      <c r="K6" s="673"/>
      <c r="L6" s="673"/>
      <c r="M6" s="673"/>
      <c r="N6" s="673"/>
      <c r="O6" s="673"/>
      <c r="P6" s="22"/>
      <c r="Q6" s="22" t="s">
        <v>40</v>
      </c>
      <c r="R6" s="4"/>
      <c r="S6" s="4"/>
      <c r="T6" s="4"/>
      <c r="U6" s="4"/>
      <c r="V6" s="4"/>
      <c r="W6" s="4"/>
      <c r="X6" s="4"/>
      <c r="Y6" s="4"/>
      <c r="Z6" s="4"/>
      <c r="AA6" s="4"/>
      <c r="AB6" s="4"/>
      <c r="AC6" s="4"/>
      <c r="AD6" s="4"/>
      <c r="AE6" s="4"/>
      <c r="AF6" s="4"/>
      <c r="AG6" s="4"/>
      <c r="AH6" s="4"/>
      <c r="AI6" s="4"/>
      <c r="AJ6" s="4"/>
    </row>
    <row r="7" spans="1:36" ht="15"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4"/>
      <c r="R8" s="4"/>
      <c r="S8" s="4"/>
      <c r="T8" s="4"/>
      <c r="U8" s="673" t="s">
        <v>47</v>
      </c>
      <c r="V8" s="673"/>
      <c r="W8" s="673"/>
      <c r="X8" s="673"/>
      <c r="Y8" s="673"/>
      <c r="Z8" s="673"/>
      <c r="AA8" s="673"/>
      <c r="AB8" s="673"/>
      <c r="AC8" s="673"/>
      <c r="AD8" s="673"/>
      <c r="AE8" s="673"/>
      <c r="AF8" s="673"/>
      <c r="AG8" s="673"/>
      <c r="AH8" s="673"/>
      <c r="AI8" s="23"/>
      <c r="AJ8" s="4"/>
    </row>
    <row r="9" spans="1:36" ht="15" customHeight="1">
      <c r="A9" s="4"/>
      <c r="B9" s="4"/>
      <c r="C9" s="4"/>
      <c r="D9" s="4"/>
      <c r="E9" s="4"/>
      <c r="F9" s="4"/>
      <c r="G9" s="4"/>
      <c r="H9" s="4"/>
      <c r="I9" s="4"/>
      <c r="J9" s="4"/>
      <c r="K9" s="4"/>
      <c r="L9" s="4"/>
      <c r="M9" s="4"/>
      <c r="N9" s="4"/>
      <c r="O9" s="4"/>
      <c r="P9" s="4"/>
      <c r="Q9" s="4"/>
      <c r="R9" s="4"/>
      <c r="S9" s="4"/>
      <c r="T9" s="4"/>
      <c r="U9" s="673" t="s">
        <v>22</v>
      </c>
      <c r="V9" s="673"/>
      <c r="W9" s="673"/>
      <c r="X9" s="673"/>
      <c r="Y9" s="673"/>
      <c r="Z9" s="673"/>
      <c r="AA9" s="673"/>
      <c r="AB9" s="673"/>
      <c r="AC9" s="673"/>
      <c r="AD9" s="673"/>
      <c r="AE9" s="673"/>
      <c r="AF9" s="673"/>
      <c r="AG9" s="673"/>
      <c r="AH9" s="674"/>
      <c r="AI9" s="24" t="s">
        <v>1</v>
      </c>
      <c r="AJ9" s="4"/>
    </row>
    <row r="10" spans="1:36" ht="1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34" t="s">
        <v>292</v>
      </c>
      <c r="C12" s="727" t="s">
        <v>293</v>
      </c>
      <c r="D12" s="727"/>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34"/>
      <c r="AJ12" s="4"/>
    </row>
    <row r="13" spans="1:36" ht="18.75" customHeight="1">
      <c r="A13" s="4"/>
      <c r="B13" s="34"/>
      <c r="C13" s="727"/>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34"/>
      <c r="AJ13" s="4"/>
    </row>
    <row r="14" spans="1:36"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 customHeight="1">
      <c r="A16" s="22"/>
      <c r="B16" s="671" t="s">
        <v>294</v>
      </c>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22"/>
    </row>
    <row r="17" spans="1:36" ht="15" customHeight="1">
      <c r="A17" s="22"/>
      <c r="B17" s="671"/>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22"/>
    </row>
    <row r="18" spans="1:36" ht="7.5" customHeight="1">
      <c r="A18" s="22"/>
      <c r="B18" s="671"/>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22"/>
    </row>
    <row r="19" spans="1:36" ht="1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6" ht="1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18.75" customHeight="1">
      <c r="A21" s="676" t="s">
        <v>2</v>
      </c>
      <c r="B21" s="676"/>
      <c r="C21" s="676"/>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75" customHeight="1">
      <c r="A24" s="22"/>
      <c r="B24" s="25" t="s">
        <v>295</v>
      </c>
      <c r="C24" s="25"/>
      <c r="D24" s="25"/>
      <c r="E24" s="25"/>
      <c r="F24" s="25"/>
      <c r="G24" s="25"/>
      <c r="H24" s="25"/>
      <c r="I24" s="21"/>
      <c r="J24" s="21"/>
      <c r="K24" s="21"/>
      <c r="L24" s="21"/>
      <c r="M24" s="41"/>
      <c r="N24" s="41"/>
      <c r="O24" s="41"/>
      <c r="P24" s="41"/>
      <c r="Q24" s="41"/>
      <c r="R24" s="41"/>
      <c r="S24" s="41"/>
      <c r="T24" s="41"/>
      <c r="U24" s="41"/>
      <c r="V24" s="41"/>
      <c r="W24" s="41"/>
      <c r="X24" s="41"/>
      <c r="Y24" s="41"/>
      <c r="Z24" s="41"/>
      <c r="AA24" s="41"/>
      <c r="AB24" s="41"/>
      <c r="AC24" s="41"/>
      <c r="AD24" s="41"/>
      <c r="AE24" s="41"/>
      <c r="AF24" s="41"/>
      <c r="AG24" s="41"/>
      <c r="AH24" s="41"/>
      <c r="AI24" s="41"/>
      <c r="AJ24" s="22"/>
    </row>
    <row r="25" spans="1:36" ht="15.75" customHeight="1">
      <c r="A25" s="22"/>
      <c r="B25" s="25"/>
      <c r="C25" s="25"/>
      <c r="D25" s="25"/>
      <c r="E25" s="25"/>
      <c r="F25" s="25"/>
      <c r="G25" s="25"/>
      <c r="H25" s="25"/>
      <c r="I25" s="21"/>
      <c r="J25" s="21"/>
      <c r="K25" s="21"/>
      <c r="L25" s="21"/>
      <c r="M25" s="41"/>
      <c r="N25" s="41"/>
      <c r="O25" s="41"/>
      <c r="P25" s="41"/>
      <c r="Q25" s="41"/>
      <c r="R25" s="41"/>
      <c r="S25" s="41"/>
      <c r="T25" s="41"/>
      <c r="U25" s="41"/>
      <c r="V25" s="41"/>
      <c r="W25" s="41"/>
      <c r="X25" s="41"/>
      <c r="Y25" s="41"/>
      <c r="Z25" s="41"/>
      <c r="AA25" s="41"/>
      <c r="AB25" s="41"/>
      <c r="AC25" s="41"/>
      <c r="AD25" s="41"/>
      <c r="AE25" s="41"/>
      <c r="AF25" s="41"/>
      <c r="AG25" s="41"/>
      <c r="AH25" s="41"/>
      <c r="AI25" s="41"/>
      <c r="AJ25" s="22"/>
    </row>
    <row r="26" spans="1:36" ht="15.75" customHeight="1">
      <c r="A26" s="22"/>
      <c r="B26" s="25" t="s">
        <v>296</v>
      </c>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75" customHeight="1">
      <c r="A28" s="22"/>
      <c r="B28" s="25" t="s">
        <v>297</v>
      </c>
      <c r="C28" s="25"/>
      <c r="D28" s="25"/>
      <c r="E28" s="25"/>
      <c r="F28" s="25"/>
      <c r="G28" s="25"/>
      <c r="H28" s="25"/>
      <c r="I28" s="21"/>
      <c r="J28" s="21"/>
      <c r="K28" s="21"/>
      <c r="L28" s="21"/>
      <c r="M28" s="41"/>
      <c r="N28" s="41"/>
      <c r="O28" s="41"/>
      <c r="P28" s="41"/>
      <c r="Q28" s="41"/>
      <c r="R28" s="41"/>
      <c r="S28" s="41"/>
      <c r="T28" s="41"/>
      <c r="U28" s="41"/>
      <c r="V28" s="41"/>
      <c r="W28" s="41"/>
      <c r="X28" s="41"/>
      <c r="Y28" s="41"/>
      <c r="Z28" s="41"/>
      <c r="AA28" s="41"/>
      <c r="AB28" s="41"/>
      <c r="AC28" s="41"/>
      <c r="AD28" s="41"/>
      <c r="AE28" s="41"/>
      <c r="AF28" s="41"/>
      <c r="AG28" s="41"/>
      <c r="AH28" s="41"/>
      <c r="AI28" s="41"/>
      <c r="AJ28" s="22"/>
    </row>
    <row r="29" spans="1:36" ht="15.75" customHeight="1">
      <c r="A29" s="22"/>
      <c r="B29" s="25"/>
      <c r="C29" s="25"/>
      <c r="D29" s="25"/>
      <c r="E29" s="25"/>
      <c r="F29" s="25"/>
      <c r="G29" s="25"/>
      <c r="H29" s="25"/>
      <c r="I29" s="21"/>
      <c r="J29" s="21"/>
      <c r="K29" s="21"/>
      <c r="L29" s="21"/>
      <c r="M29" s="41"/>
      <c r="N29" s="41"/>
      <c r="O29" s="41"/>
      <c r="P29" s="41"/>
      <c r="Q29" s="41"/>
      <c r="R29" s="41"/>
      <c r="S29" s="41"/>
      <c r="T29" s="41"/>
      <c r="U29" s="41"/>
      <c r="V29" s="41"/>
      <c r="W29" s="41"/>
      <c r="X29" s="41"/>
      <c r="Y29" s="41"/>
      <c r="Z29" s="41"/>
      <c r="AA29" s="41"/>
      <c r="AB29" s="41"/>
      <c r="AC29" s="41"/>
      <c r="AD29" s="41"/>
      <c r="AE29" s="41"/>
      <c r="AF29" s="41"/>
      <c r="AG29" s="41"/>
      <c r="AH29" s="41"/>
      <c r="AI29" s="41"/>
      <c r="AJ29" s="22"/>
    </row>
    <row r="30" spans="1:36" ht="15.75" customHeight="1">
      <c r="A30" s="22"/>
      <c r="B30" s="25" t="s">
        <v>298</v>
      </c>
      <c r="C30" s="25"/>
      <c r="D30" s="25"/>
      <c r="E30" s="25"/>
      <c r="F30" s="25"/>
      <c r="G30" s="25"/>
      <c r="H30" s="25"/>
      <c r="I30" s="21"/>
      <c r="J30" s="21"/>
      <c r="K30" s="21"/>
      <c r="L30" s="21"/>
      <c r="M30" s="41"/>
      <c r="N30" s="41"/>
      <c r="O30" s="41"/>
      <c r="P30" s="41"/>
      <c r="Q30" s="41"/>
      <c r="R30" s="41"/>
      <c r="S30" s="41"/>
      <c r="T30" s="41"/>
      <c r="U30" s="41"/>
      <c r="V30" s="41"/>
      <c r="W30" s="41"/>
      <c r="X30" s="41"/>
      <c r="Y30" s="41"/>
      <c r="Z30" s="41"/>
      <c r="AA30" s="41"/>
      <c r="AB30" s="41"/>
      <c r="AC30" s="41"/>
      <c r="AD30" s="41"/>
      <c r="AE30" s="41"/>
      <c r="AF30" s="41"/>
      <c r="AG30" s="41"/>
      <c r="AH30" s="41"/>
      <c r="AI30" s="41"/>
      <c r="AJ30" s="22"/>
    </row>
    <row r="31" spans="1:36" ht="15.75" customHeight="1">
      <c r="A31" s="22"/>
      <c r="B31" s="25"/>
      <c r="C31" s="25"/>
      <c r="D31" s="25"/>
      <c r="E31" s="25"/>
      <c r="F31" s="25"/>
      <c r="G31" s="25"/>
      <c r="H31" s="25"/>
      <c r="I31" s="21"/>
      <c r="J31" s="21"/>
      <c r="K31" s="21"/>
      <c r="L31" s="21"/>
      <c r="M31" s="41"/>
      <c r="N31" s="41"/>
      <c r="O31" s="41"/>
      <c r="P31" s="41"/>
      <c r="Q31" s="41"/>
      <c r="R31" s="41"/>
      <c r="S31" s="41"/>
      <c r="T31" s="41"/>
      <c r="U31" s="41"/>
      <c r="V31" s="41"/>
      <c r="W31" s="41"/>
      <c r="X31" s="41"/>
      <c r="Y31" s="41"/>
      <c r="Z31" s="41"/>
      <c r="AA31" s="41"/>
      <c r="AB31" s="41"/>
      <c r="AC31" s="41"/>
      <c r="AD31" s="41"/>
      <c r="AE31" s="41"/>
      <c r="AF31" s="41"/>
      <c r="AG31" s="41"/>
      <c r="AH31" s="41"/>
      <c r="AI31" s="41"/>
      <c r="AJ31" s="22"/>
    </row>
    <row r="32" spans="1:36" ht="15" customHeight="1">
      <c r="A32" s="40"/>
      <c r="B32" s="25" t="s">
        <v>299</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75" customHeight="1">
      <c r="A33" s="22"/>
      <c r="B33" s="25"/>
      <c r="C33" s="25"/>
      <c r="D33" s="25"/>
      <c r="E33" s="25"/>
      <c r="F33" s="25"/>
      <c r="G33" s="25"/>
      <c r="H33" s="25"/>
      <c r="I33" s="21"/>
      <c r="J33" s="21"/>
      <c r="K33" s="21"/>
      <c r="L33" s="21"/>
      <c r="M33" s="41"/>
      <c r="N33" s="41"/>
      <c r="O33" s="41"/>
      <c r="P33" s="41"/>
      <c r="Q33" s="41"/>
      <c r="R33" s="41"/>
      <c r="S33" s="41"/>
      <c r="T33" s="41"/>
      <c r="U33" s="41"/>
      <c r="V33" s="41"/>
      <c r="W33" s="41"/>
      <c r="X33" s="41"/>
      <c r="Y33" s="41"/>
      <c r="Z33" s="41"/>
      <c r="AA33" s="41"/>
      <c r="AB33" s="41"/>
      <c r="AC33" s="41"/>
      <c r="AD33" s="41"/>
      <c r="AE33" s="41"/>
      <c r="AF33" s="41"/>
      <c r="AG33" s="41"/>
      <c r="AH33" s="41"/>
      <c r="AI33" s="41"/>
      <c r="AJ33" s="22"/>
    </row>
    <row r="34" spans="1:36" ht="15" customHeight="1">
      <c r="A34" s="40"/>
      <c r="B34" s="25" t="s">
        <v>300</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75" customHeight="1">
      <c r="A35" s="22"/>
      <c r="B35" s="25"/>
      <c r="C35" s="25"/>
      <c r="D35" s="25"/>
      <c r="E35" s="25"/>
      <c r="F35" s="25"/>
      <c r="G35" s="25"/>
      <c r="H35" s="25"/>
      <c r="I35" s="21"/>
      <c r="J35" s="21"/>
      <c r="K35" s="21"/>
      <c r="L35" s="21"/>
      <c r="M35" s="41"/>
      <c r="N35" s="41"/>
      <c r="O35" s="41"/>
      <c r="P35" s="41"/>
      <c r="Q35" s="41"/>
      <c r="R35" s="41"/>
      <c r="S35" s="41"/>
      <c r="T35" s="41"/>
      <c r="U35" s="41"/>
      <c r="V35" s="41"/>
      <c r="W35" s="41"/>
      <c r="X35" s="41"/>
      <c r="Y35" s="41"/>
      <c r="Z35" s="41"/>
      <c r="AA35" s="41"/>
      <c r="AB35" s="41"/>
      <c r="AC35" s="41"/>
      <c r="AD35" s="41"/>
      <c r="AE35" s="41"/>
      <c r="AF35" s="41"/>
      <c r="AG35" s="41"/>
      <c r="AH35" s="41"/>
      <c r="AI35" s="41"/>
      <c r="AJ35" s="22"/>
    </row>
    <row r="36" spans="2:35" ht="14.25">
      <c r="B36" s="590"/>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2:35" ht="14.25">
      <c r="B37" s="579"/>
      <c r="C37" s="748"/>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row>
    <row r="38" spans="2:35" ht="14.25">
      <c r="B38" s="42"/>
      <c r="C38" s="748"/>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row>
    <row r="39" spans="2:35" ht="14.25">
      <c r="B39" s="22"/>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row>
  </sheetData>
  <sheetProtection/>
  <mergeCells count="8">
    <mergeCell ref="C37:AI39"/>
    <mergeCell ref="A21:AJ21"/>
    <mergeCell ref="A1:AJ1"/>
    <mergeCell ref="A6:O6"/>
    <mergeCell ref="U8:AH8"/>
    <mergeCell ref="U9:AH9"/>
    <mergeCell ref="C12:AH13"/>
    <mergeCell ref="B16:AI18"/>
  </mergeCells>
  <printOptions/>
  <pageMargins left="0.7874015748031497" right="0" top="0.7874015748031497"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43"/>
  <sheetViews>
    <sheetView view="pageBreakPreview" zoomScaleSheetLayoutView="100" zoomScalePageLayoutView="0" workbookViewId="0" topLeftCell="A1">
      <selection activeCell="AH17" sqref="AH17"/>
    </sheetView>
  </sheetViews>
  <sheetFormatPr defaultColWidth="9.00390625" defaultRowHeight="13.5"/>
  <cols>
    <col min="1" max="52" width="2.625" style="1" customWidth="1"/>
    <col min="53" max="16384" width="9.00390625" style="1" customWidth="1"/>
  </cols>
  <sheetData>
    <row r="1" spans="1:36" ht="15" customHeight="1">
      <c r="A1" s="2" t="s">
        <v>10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5" customHeight="1">
      <c r="A5" s="4"/>
      <c r="B5" s="4"/>
      <c r="C5" s="4"/>
      <c r="D5" s="4"/>
      <c r="E5" s="4"/>
      <c r="F5" s="4"/>
      <c r="G5" s="705" t="s">
        <v>31</v>
      </c>
      <c r="H5" s="705"/>
      <c r="I5" s="705"/>
      <c r="J5" s="705"/>
      <c r="K5" s="705"/>
      <c r="L5" s="705"/>
      <c r="M5" s="705"/>
      <c r="N5" s="705"/>
      <c r="O5" s="705"/>
      <c r="P5" s="705"/>
      <c r="Q5" s="705"/>
      <c r="R5" s="705"/>
      <c r="S5" s="705"/>
      <c r="T5" s="705"/>
      <c r="U5" s="705"/>
      <c r="V5" s="705"/>
      <c r="W5" s="705"/>
      <c r="X5" s="705"/>
      <c r="Y5" s="705"/>
      <c r="Z5" s="705"/>
      <c r="AA5" s="705"/>
      <c r="AB5" s="705"/>
      <c r="AC5" s="705"/>
      <c r="AD5" s="705"/>
      <c r="AE5" s="705"/>
      <c r="AF5" s="4"/>
      <c r="AG5" s="4"/>
      <c r="AH5" s="4"/>
      <c r="AI5" s="4"/>
      <c r="AJ5" s="4"/>
    </row>
    <row r="6" spans="1:36" ht="15" customHeight="1">
      <c r="A6" s="4"/>
      <c r="B6" s="4"/>
      <c r="C6" s="4"/>
      <c r="D6" s="4"/>
      <c r="E6" s="4"/>
      <c r="F6" s="4"/>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4"/>
      <c r="AG6" s="4"/>
      <c r="AH6" s="4"/>
      <c r="AI6" s="4"/>
      <c r="AJ6" s="4"/>
    </row>
    <row r="7" spans="1:36" ht="15" customHeight="1">
      <c r="A7" s="4"/>
      <c r="B7" s="4"/>
      <c r="C7" s="4"/>
      <c r="D7" s="4"/>
      <c r="E7" s="4"/>
      <c r="F7" s="4"/>
      <c r="G7" s="705"/>
      <c r="H7" s="705"/>
      <c r="I7" s="705"/>
      <c r="J7" s="705"/>
      <c r="K7" s="705"/>
      <c r="L7" s="705"/>
      <c r="M7" s="705"/>
      <c r="N7" s="705"/>
      <c r="O7" s="705"/>
      <c r="P7" s="705"/>
      <c r="Q7" s="705"/>
      <c r="R7" s="705"/>
      <c r="S7" s="705"/>
      <c r="T7" s="705"/>
      <c r="U7" s="705"/>
      <c r="V7" s="705"/>
      <c r="W7" s="705"/>
      <c r="X7" s="705"/>
      <c r="Y7" s="705"/>
      <c r="Z7" s="705"/>
      <c r="AA7" s="705"/>
      <c r="AB7" s="705"/>
      <c r="AC7" s="705"/>
      <c r="AD7" s="705"/>
      <c r="AE7" s="705"/>
      <c r="AF7" s="4"/>
      <c r="AG7" s="4"/>
      <c r="AH7" s="4"/>
      <c r="AI7" s="4"/>
      <c r="AJ7" s="4"/>
    </row>
    <row r="8" spans="1:36"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15" customHeight="1">
      <c r="A10" s="4"/>
      <c r="B10" s="5" t="s">
        <v>11</v>
      </c>
      <c r="C10" s="5"/>
      <c r="D10" s="5"/>
      <c r="E10" s="5"/>
      <c r="F10" s="5"/>
      <c r="G10" s="5"/>
      <c r="H10" s="5"/>
      <c r="I10" s="3"/>
      <c r="J10" s="3"/>
      <c r="K10" s="3"/>
      <c r="L10" s="3"/>
      <c r="M10" s="2"/>
      <c r="N10" s="2"/>
      <c r="O10" s="2"/>
      <c r="P10" s="2"/>
      <c r="Q10" s="2"/>
      <c r="R10" s="2"/>
      <c r="S10" s="2"/>
      <c r="T10" s="2"/>
      <c r="U10" s="2"/>
      <c r="V10" s="2"/>
      <c r="W10" s="2"/>
      <c r="X10" s="2"/>
      <c r="Y10" s="2"/>
      <c r="Z10" s="2"/>
      <c r="AA10" s="2"/>
      <c r="AB10" s="2"/>
      <c r="AC10" s="2"/>
      <c r="AD10" s="2"/>
      <c r="AE10" s="2"/>
      <c r="AF10" s="2"/>
      <c r="AG10" s="2"/>
      <c r="AH10" s="2"/>
      <c r="AI10" s="2"/>
      <c r="AJ10" s="4"/>
    </row>
    <row r="11" spans="1:36" ht="15" customHeight="1">
      <c r="A11" s="4"/>
      <c r="B11" s="4"/>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4"/>
    </row>
    <row r="12" spans="1:36" ht="15" customHeight="1">
      <c r="A12" s="4"/>
      <c r="B12" s="4"/>
      <c r="C12" s="706"/>
      <c r="D12" s="706"/>
      <c r="E12" s="706"/>
      <c r="F12" s="706"/>
      <c r="G12" s="706"/>
      <c r="H12" s="706"/>
      <c r="I12" s="706"/>
      <c r="J12" s="706"/>
      <c r="K12" s="706"/>
      <c r="L12" s="706"/>
      <c r="M12" s="706"/>
      <c r="N12" s="706"/>
      <c r="O12" s="706"/>
      <c r="P12" s="706"/>
      <c r="Q12" s="706"/>
      <c r="R12" s="706"/>
      <c r="S12" s="706"/>
      <c r="T12" s="706"/>
      <c r="U12" s="706"/>
      <c r="V12" s="706"/>
      <c r="W12" s="706"/>
      <c r="X12" s="706"/>
      <c r="Y12" s="706"/>
      <c r="Z12" s="706"/>
      <c r="AA12" s="706"/>
      <c r="AB12" s="706"/>
      <c r="AC12" s="706"/>
      <c r="AD12" s="706"/>
      <c r="AE12" s="706"/>
      <c r="AF12" s="706"/>
      <c r="AG12" s="706"/>
      <c r="AH12" s="706"/>
      <c r="AI12" s="706"/>
      <c r="AJ12" s="4"/>
    </row>
    <row r="13" spans="1:36" ht="15" customHeight="1">
      <c r="A13" s="4"/>
      <c r="B13" s="4"/>
      <c r="C13" s="706"/>
      <c r="D13" s="706"/>
      <c r="E13" s="706"/>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706"/>
      <c r="AD13" s="706"/>
      <c r="AE13" s="706"/>
      <c r="AF13" s="706"/>
      <c r="AG13" s="706"/>
      <c r="AH13" s="706"/>
      <c r="AI13" s="706"/>
      <c r="AJ13" s="4"/>
    </row>
    <row r="14" spans="1:36" ht="1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ht="15" customHeight="1">
      <c r="A15" s="4"/>
      <c r="B15" s="3" t="s">
        <v>12</v>
      </c>
      <c r="C15" s="3"/>
      <c r="D15" s="3"/>
      <c r="E15" s="3"/>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4"/>
    </row>
    <row r="16" spans="1:36"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ht="1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ht="15" customHeight="1">
      <c r="A18" s="4"/>
      <c r="B18" s="4" t="s">
        <v>13</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15" customHeight="1">
      <c r="A19" s="4"/>
      <c r="B19" s="22"/>
      <c r="C19" s="706"/>
      <c r="D19" s="706"/>
      <c r="E19" s="706"/>
      <c r="F19" s="706"/>
      <c r="G19" s="706"/>
      <c r="H19" s="706"/>
      <c r="I19" s="706"/>
      <c r="J19" s="706"/>
      <c r="K19" s="706"/>
      <c r="L19" s="706"/>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4"/>
    </row>
    <row r="20" spans="1:36" ht="15" customHeight="1">
      <c r="A20" s="4"/>
      <c r="B20" s="4"/>
      <c r="C20" s="706"/>
      <c r="D20" s="706"/>
      <c r="E20" s="706"/>
      <c r="F20" s="706"/>
      <c r="G20" s="706"/>
      <c r="H20" s="706"/>
      <c r="I20" s="706"/>
      <c r="J20" s="706"/>
      <c r="K20" s="706"/>
      <c r="L20" s="706"/>
      <c r="M20" s="706"/>
      <c r="N20" s="706"/>
      <c r="O20" s="706"/>
      <c r="P20" s="706"/>
      <c r="Q20" s="706"/>
      <c r="R20" s="706"/>
      <c r="S20" s="706"/>
      <c r="T20" s="706"/>
      <c r="U20" s="706"/>
      <c r="V20" s="706"/>
      <c r="W20" s="706"/>
      <c r="X20" s="706"/>
      <c r="Y20" s="706"/>
      <c r="Z20" s="706"/>
      <c r="AA20" s="706"/>
      <c r="AB20" s="706"/>
      <c r="AC20" s="706"/>
      <c r="AD20" s="706"/>
      <c r="AE20" s="706"/>
      <c r="AF20" s="706"/>
      <c r="AG20" s="706"/>
      <c r="AH20" s="706"/>
      <c r="AI20" s="706"/>
      <c r="AJ20" s="4"/>
    </row>
    <row r="21" spans="1:36" ht="15" customHeight="1">
      <c r="A21" s="4"/>
      <c r="B21" s="4"/>
      <c r="C21" s="706"/>
      <c r="D21" s="706"/>
      <c r="E21" s="706"/>
      <c r="F21" s="706"/>
      <c r="G21" s="706"/>
      <c r="H21" s="706"/>
      <c r="I21" s="706"/>
      <c r="J21" s="706"/>
      <c r="K21" s="706"/>
      <c r="L21" s="706"/>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4"/>
    </row>
    <row r="22" spans="1:36" ht="15" customHeight="1">
      <c r="A22" s="4"/>
      <c r="B22" s="4"/>
      <c r="C22" s="706"/>
      <c r="D22" s="706"/>
      <c r="E22" s="706"/>
      <c r="F22" s="706"/>
      <c r="G22" s="706"/>
      <c r="H22" s="706"/>
      <c r="I22" s="706"/>
      <c r="J22" s="706"/>
      <c r="K22" s="706"/>
      <c r="L22" s="706"/>
      <c r="M22" s="706"/>
      <c r="N22" s="706"/>
      <c r="O22" s="706"/>
      <c r="P22" s="706"/>
      <c r="Q22" s="706"/>
      <c r="R22" s="706"/>
      <c r="S22" s="706"/>
      <c r="T22" s="706"/>
      <c r="U22" s="706"/>
      <c r="V22" s="706"/>
      <c r="W22" s="706"/>
      <c r="X22" s="706"/>
      <c r="Y22" s="706"/>
      <c r="Z22" s="706"/>
      <c r="AA22" s="706"/>
      <c r="AB22" s="706"/>
      <c r="AC22" s="706"/>
      <c r="AD22" s="706"/>
      <c r="AE22" s="706"/>
      <c r="AF22" s="706"/>
      <c r="AG22" s="706"/>
      <c r="AH22" s="706"/>
      <c r="AI22" s="706"/>
      <c r="AJ22" s="4"/>
    </row>
    <row r="23" spans="1:36" ht="15" customHeight="1">
      <c r="A23" s="4"/>
      <c r="B23" s="4"/>
      <c r="C23" s="706"/>
      <c r="D23" s="706"/>
      <c r="E23" s="706"/>
      <c r="F23" s="706"/>
      <c r="G23" s="706"/>
      <c r="H23" s="706"/>
      <c r="I23" s="706"/>
      <c r="J23" s="706"/>
      <c r="K23" s="706"/>
      <c r="L23" s="706"/>
      <c r="M23" s="706"/>
      <c r="N23" s="706"/>
      <c r="O23" s="706"/>
      <c r="P23" s="706"/>
      <c r="Q23" s="706"/>
      <c r="R23" s="706"/>
      <c r="S23" s="706"/>
      <c r="T23" s="706"/>
      <c r="U23" s="706"/>
      <c r="V23" s="706"/>
      <c r="W23" s="706"/>
      <c r="X23" s="706"/>
      <c r="Y23" s="706"/>
      <c r="Z23" s="706"/>
      <c r="AA23" s="706"/>
      <c r="AB23" s="706"/>
      <c r="AC23" s="706"/>
      <c r="AD23" s="706"/>
      <c r="AE23" s="706"/>
      <c r="AF23" s="706"/>
      <c r="AG23" s="706"/>
      <c r="AH23" s="706"/>
      <c r="AI23" s="706"/>
      <c r="AJ23" s="4"/>
    </row>
    <row r="24" spans="1:36" ht="15" customHeight="1">
      <c r="A24" s="4"/>
      <c r="B24" s="4"/>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4" t="s">
        <v>14</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4"/>
      <c r="C27" s="703" t="s">
        <v>15</v>
      </c>
      <c r="D27" s="703"/>
      <c r="E27" s="703"/>
      <c r="F27" s="703"/>
      <c r="G27" s="703"/>
      <c r="H27" s="703"/>
      <c r="I27" s="703" t="s">
        <v>16</v>
      </c>
      <c r="J27" s="703"/>
      <c r="K27" s="703"/>
      <c r="L27" s="703"/>
      <c r="M27" s="703"/>
      <c r="N27" s="703"/>
      <c r="O27" s="703"/>
      <c r="P27" s="703"/>
      <c r="Q27" s="703"/>
      <c r="R27" s="703"/>
      <c r="S27" s="703"/>
      <c r="T27" s="703" t="s">
        <v>17</v>
      </c>
      <c r="U27" s="703"/>
      <c r="V27" s="703"/>
      <c r="W27" s="703"/>
      <c r="X27" s="703"/>
      <c r="Y27" s="703"/>
      <c r="Z27" s="703"/>
      <c r="AA27" s="703"/>
      <c r="AB27" s="703"/>
      <c r="AC27" s="703"/>
      <c r="AD27" s="703"/>
      <c r="AE27" s="703"/>
      <c r="AF27" s="703"/>
      <c r="AG27" s="703"/>
      <c r="AH27" s="703"/>
      <c r="AI27" s="703"/>
      <c r="AJ27" s="4"/>
    </row>
    <row r="28" spans="1:36" ht="15" customHeight="1">
      <c r="A28" s="4"/>
      <c r="B28" s="4"/>
      <c r="C28" s="703"/>
      <c r="D28" s="703"/>
      <c r="E28" s="703"/>
      <c r="F28" s="703"/>
      <c r="G28" s="703"/>
      <c r="H28" s="703"/>
      <c r="I28" s="703"/>
      <c r="J28" s="703"/>
      <c r="K28" s="703"/>
      <c r="L28" s="703"/>
      <c r="M28" s="703"/>
      <c r="N28" s="703"/>
      <c r="O28" s="703"/>
      <c r="P28" s="703"/>
      <c r="Q28" s="703"/>
      <c r="R28" s="703"/>
      <c r="S28" s="703"/>
      <c r="T28" s="703"/>
      <c r="U28" s="703"/>
      <c r="V28" s="703"/>
      <c r="W28" s="703"/>
      <c r="X28" s="703"/>
      <c r="Y28" s="703"/>
      <c r="Z28" s="703"/>
      <c r="AA28" s="703"/>
      <c r="AB28" s="703"/>
      <c r="AC28" s="703"/>
      <c r="AD28" s="703"/>
      <c r="AE28" s="703"/>
      <c r="AF28" s="703"/>
      <c r="AG28" s="703"/>
      <c r="AH28" s="703"/>
      <c r="AI28" s="703"/>
      <c r="AJ28" s="4"/>
    </row>
    <row r="29" spans="1:36" ht="15" customHeight="1">
      <c r="A29" s="4"/>
      <c r="B29" s="4"/>
      <c r="C29" s="703"/>
      <c r="D29" s="703"/>
      <c r="E29" s="703"/>
      <c r="F29" s="703"/>
      <c r="G29" s="703"/>
      <c r="H29" s="703"/>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4"/>
    </row>
    <row r="30" spans="1:36" ht="15" customHeight="1">
      <c r="A30" s="4"/>
      <c r="B30" s="4"/>
      <c r="C30" s="703"/>
      <c r="D30" s="703"/>
      <c r="E30" s="703"/>
      <c r="F30" s="703"/>
      <c r="G30" s="703"/>
      <c r="H30" s="703"/>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4"/>
    </row>
    <row r="31" spans="1:36" ht="15" customHeight="1">
      <c r="A31" s="4"/>
      <c r="B31" s="4"/>
      <c r="C31" s="703"/>
      <c r="D31" s="703"/>
      <c r="E31" s="703"/>
      <c r="F31" s="703"/>
      <c r="G31" s="703"/>
      <c r="H31" s="703"/>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4"/>
      <c r="AJ31" s="4"/>
    </row>
    <row r="32" spans="1:36" ht="15" customHeight="1">
      <c r="A32" s="4"/>
      <c r="B32" s="4"/>
      <c r="C32" s="703"/>
      <c r="D32" s="703"/>
      <c r="E32" s="703"/>
      <c r="F32" s="703"/>
      <c r="G32" s="703"/>
      <c r="H32" s="703"/>
      <c r="I32" s="704"/>
      <c r="J32" s="704"/>
      <c r="K32" s="704"/>
      <c r="L32" s="704"/>
      <c r="M32" s="704"/>
      <c r="N32" s="704"/>
      <c r="O32" s="704"/>
      <c r="P32" s="704"/>
      <c r="Q32" s="704"/>
      <c r="R32" s="704"/>
      <c r="S32" s="704"/>
      <c r="T32" s="704"/>
      <c r="U32" s="704"/>
      <c r="V32" s="704"/>
      <c r="W32" s="704"/>
      <c r="X32" s="704"/>
      <c r="Y32" s="704"/>
      <c r="Z32" s="704"/>
      <c r="AA32" s="704"/>
      <c r="AB32" s="704"/>
      <c r="AC32" s="704"/>
      <c r="AD32" s="704"/>
      <c r="AE32" s="704"/>
      <c r="AF32" s="704"/>
      <c r="AG32" s="704"/>
      <c r="AH32" s="704"/>
      <c r="AI32" s="704"/>
      <c r="AJ32" s="4"/>
    </row>
    <row r="33" spans="1:36" ht="15" customHeight="1">
      <c r="A33" s="4"/>
      <c r="B33" s="4"/>
      <c r="C33" s="703"/>
      <c r="D33" s="703"/>
      <c r="E33" s="703"/>
      <c r="F33" s="703"/>
      <c r="G33" s="703"/>
      <c r="H33" s="703"/>
      <c r="I33" s="704"/>
      <c r="J33" s="704"/>
      <c r="K33" s="704"/>
      <c r="L33" s="704"/>
      <c r="M33" s="704"/>
      <c r="N33" s="704"/>
      <c r="O33" s="704"/>
      <c r="P33" s="704"/>
      <c r="Q33" s="704"/>
      <c r="R33" s="704"/>
      <c r="S33" s="704"/>
      <c r="T33" s="704"/>
      <c r="U33" s="704"/>
      <c r="V33" s="704"/>
      <c r="W33" s="704"/>
      <c r="X33" s="704"/>
      <c r="Y33" s="704"/>
      <c r="Z33" s="704"/>
      <c r="AA33" s="704"/>
      <c r="AB33" s="704"/>
      <c r="AC33" s="704"/>
      <c r="AD33" s="704"/>
      <c r="AE33" s="704"/>
      <c r="AF33" s="704"/>
      <c r="AG33" s="704"/>
      <c r="AH33" s="704"/>
      <c r="AI33" s="704"/>
      <c r="AJ33" s="4"/>
    </row>
    <row r="34" spans="1:36" ht="15" customHeight="1">
      <c r="A34" s="4"/>
      <c r="B34" s="4"/>
      <c r="C34" s="703"/>
      <c r="D34" s="703"/>
      <c r="E34" s="703"/>
      <c r="F34" s="703"/>
      <c r="G34" s="703"/>
      <c r="H34" s="703"/>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4"/>
    </row>
    <row r="35" spans="1:36" ht="15" customHeight="1">
      <c r="A35" s="4"/>
      <c r="B35" s="4"/>
      <c r="C35" s="703"/>
      <c r="D35" s="703"/>
      <c r="E35" s="703"/>
      <c r="F35" s="703"/>
      <c r="G35" s="703"/>
      <c r="H35" s="703"/>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4"/>
    </row>
    <row r="36" spans="1:36" ht="15" customHeight="1">
      <c r="A36" s="4"/>
      <c r="B36" s="4"/>
      <c r="C36" s="703"/>
      <c r="D36" s="703"/>
      <c r="E36" s="703"/>
      <c r="F36" s="703"/>
      <c r="G36" s="703"/>
      <c r="H36" s="703"/>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4"/>
      <c r="AI36" s="704"/>
      <c r="AJ36" s="4"/>
    </row>
    <row r="37" spans="1:36" ht="15" customHeight="1">
      <c r="A37" s="4"/>
      <c r="B37" s="4"/>
      <c r="C37" s="703"/>
      <c r="D37" s="703"/>
      <c r="E37" s="703"/>
      <c r="F37" s="703"/>
      <c r="G37" s="703"/>
      <c r="H37" s="703"/>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4"/>
    </row>
    <row r="38" spans="1:36" ht="15" customHeight="1">
      <c r="A38" s="4"/>
      <c r="B38" s="4"/>
      <c r="C38" s="703"/>
      <c r="D38" s="703"/>
      <c r="E38" s="703"/>
      <c r="F38" s="703"/>
      <c r="G38" s="703"/>
      <c r="H38" s="703"/>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4"/>
    </row>
    <row r="43" ht="14.25">
      <c r="C43" s="32"/>
    </row>
  </sheetData>
  <sheetProtection/>
  <mergeCells count="22">
    <mergeCell ref="G5:AE7"/>
    <mergeCell ref="T27:AI28"/>
    <mergeCell ref="C11:AI13"/>
    <mergeCell ref="F15:AI15"/>
    <mergeCell ref="C19:AI24"/>
    <mergeCell ref="C27:H28"/>
    <mergeCell ref="I27:S28"/>
    <mergeCell ref="C29:H30"/>
    <mergeCell ref="I29:S30"/>
    <mergeCell ref="T29:AI30"/>
    <mergeCell ref="C31:H32"/>
    <mergeCell ref="I31:S32"/>
    <mergeCell ref="T31:AI32"/>
    <mergeCell ref="C37:H38"/>
    <mergeCell ref="I37:S38"/>
    <mergeCell ref="T37:AI38"/>
    <mergeCell ref="C33:H34"/>
    <mergeCell ref="I33:S34"/>
    <mergeCell ref="T33:AI34"/>
    <mergeCell ref="C35:H36"/>
    <mergeCell ref="I35:S36"/>
    <mergeCell ref="T35:AI36"/>
  </mergeCells>
  <printOptions/>
  <pageMargins left="0.7874015748031497" right="0" top="0.7874015748031497" bottom="0"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FF0000"/>
    <pageSetUpPr fitToPage="1"/>
  </sheetPr>
  <dimension ref="A1:BA33"/>
  <sheetViews>
    <sheetView showGridLines="0" showZeros="0" view="pageBreakPreview" zoomScaleNormal="85" zoomScaleSheetLayoutView="100" zoomScalePageLayoutView="0" workbookViewId="0" topLeftCell="A18">
      <selection activeCell="C30" sqref="C30:AX30"/>
    </sheetView>
  </sheetViews>
  <sheetFormatPr defaultColWidth="9.00390625" defaultRowHeight="13.5"/>
  <cols>
    <col min="1" max="1" width="2.625" style="56" customWidth="1"/>
    <col min="2" max="2" width="5.25390625" style="56" customWidth="1"/>
    <col min="3" max="3" width="3.25390625" style="56" customWidth="1"/>
    <col min="4" max="15" width="2.625" style="56" customWidth="1"/>
    <col min="16" max="18" width="5.625" style="56" customWidth="1"/>
    <col min="19" max="23" width="2.625" style="56" customWidth="1"/>
    <col min="24" max="24" width="2.50390625" style="56" customWidth="1"/>
    <col min="25" max="26" width="2.625" style="56" customWidth="1"/>
    <col min="27" max="28" width="2.625" style="364" customWidth="1"/>
    <col min="29" max="29" width="2.50390625" style="364" customWidth="1"/>
    <col min="30" max="31" width="2.625" style="364" customWidth="1"/>
    <col min="32" max="32" width="2.625" style="56" customWidth="1"/>
    <col min="33" max="33" width="1.875" style="56" customWidth="1"/>
    <col min="34" max="34" width="2.00390625" style="56" customWidth="1"/>
    <col min="35" max="37" width="2.625" style="56" customWidth="1"/>
    <col min="38" max="38" width="1.00390625" style="56" customWidth="1"/>
    <col min="39" max="43" width="2.625" style="56" customWidth="1"/>
    <col min="44" max="44" width="1.37890625" style="56" customWidth="1"/>
    <col min="45" max="48" width="2.625" style="56" customWidth="1"/>
    <col min="49" max="49" width="1.00390625" style="56" customWidth="1"/>
    <col min="50" max="51" width="2.625" style="56" customWidth="1"/>
    <col min="52" max="52" width="1.4921875" style="364" customWidth="1"/>
    <col min="53" max="16384" width="9.00390625" style="56" customWidth="1"/>
  </cols>
  <sheetData>
    <row r="1" spans="1:53" ht="17.25" customHeight="1">
      <c r="A1" s="499" t="s">
        <v>301</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64"/>
      <c r="BA1" s="64"/>
    </row>
    <row r="2" spans="1:53" ht="7.5" customHeight="1">
      <c r="A2" s="500"/>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365"/>
      <c r="AX2" s="365"/>
      <c r="AY2" s="365"/>
      <c r="AZ2" s="64"/>
      <c r="BA2" s="64"/>
    </row>
    <row r="3" spans="1:53" ht="15" customHeight="1">
      <c r="A3" s="500"/>
      <c r="B3" s="500"/>
      <c r="C3" s="500"/>
      <c r="D3" s="500"/>
      <c r="E3" s="500"/>
      <c r="F3" s="500"/>
      <c r="G3" s="500"/>
      <c r="H3" s="500"/>
      <c r="I3" s="500"/>
      <c r="J3" s="500"/>
      <c r="K3" s="500"/>
      <c r="L3" s="500"/>
      <c r="M3" s="500"/>
      <c r="N3" s="500"/>
      <c r="O3" s="500"/>
      <c r="P3" s="500"/>
      <c r="Q3" s="500"/>
      <c r="R3" s="500"/>
      <c r="S3" s="500"/>
      <c r="T3" s="500"/>
      <c r="U3" s="500"/>
      <c r="V3" s="500"/>
      <c r="W3" s="500"/>
      <c r="X3" s="365"/>
      <c r="Y3" s="365"/>
      <c r="Z3" s="365"/>
      <c r="AA3" s="365"/>
      <c r="AB3" s="365"/>
      <c r="AC3" s="365"/>
      <c r="AD3" s="365"/>
      <c r="AE3" s="365"/>
      <c r="AF3" s="365"/>
      <c r="AG3" s="505"/>
      <c r="AH3" s="505"/>
      <c r="AI3" s="505"/>
      <c r="AJ3" s="505"/>
      <c r="AK3" s="505"/>
      <c r="AL3" s="506" t="s">
        <v>244</v>
      </c>
      <c r="AM3" s="506"/>
      <c r="AN3" s="506"/>
      <c r="AO3" s="506"/>
      <c r="AP3" s="506"/>
      <c r="AQ3" s="506"/>
      <c r="AR3" s="506"/>
      <c r="AS3" s="506"/>
      <c r="AT3" s="506"/>
      <c r="AU3" s="506"/>
      <c r="AV3" s="506"/>
      <c r="AW3" s="506"/>
      <c r="AX3" s="506"/>
      <c r="AY3" s="505"/>
      <c r="AZ3" s="64"/>
      <c r="BA3" s="64"/>
    </row>
    <row r="4" spans="1:53" ht="15" customHeight="1">
      <c r="A4" s="507"/>
      <c r="B4" s="507"/>
      <c r="C4" s="507"/>
      <c r="D4" s="507"/>
      <c r="E4" s="507"/>
      <c r="F4" s="507"/>
      <c r="G4" s="507"/>
      <c r="H4" s="507"/>
      <c r="I4" s="507"/>
      <c r="J4" s="501"/>
      <c r="K4" s="501"/>
      <c r="L4" s="501"/>
      <c r="M4" s="501"/>
      <c r="N4" s="501"/>
      <c r="O4" s="501"/>
      <c r="P4" s="501"/>
      <c r="Q4" s="501"/>
      <c r="R4" s="501"/>
      <c r="S4" s="501"/>
      <c r="T4" s="501"/>
      <c r="U4" s="501"/>
      <c r="V4" s="501"/>
      <c r="W4" s="501"/>
      <c r="X4" s="365"/>
      <c r="Y4" s="365"/>
      <c r="Z4" s="365"/>
      <c r="AA4" s="365"/>
      <c r="AB4" s="365"/>
      <c r="AC4" s="365"/>
      <c r="AD4" s="365"/>
      <c r="AE4" s="365"/>
      <c r="AF4" s="365"/>
      <c r="AG4" s="505"/>
      <c r="AH4" s="505"/>
      <c r="AI4" s="505"/>
      <c r="AJ4" s="505"/>
      <c r="AK4" s="505"/>
      <c r="AL4" s="506" t="s">
        <v>302</v>
      </c>
      <c r="AM4" s="506"/>
      <c r="AN4" s="506"/>
      <c r="AO4" s="506"/>
      <c r="AP4" s="506"/>
      <c r="AQ4" s="506"/>
      <c r="AR4" s="506"/>
      <c r="AS4" s="506"/>
      <c r="AT4" s="506"/>
      <c r="AU4" s="506"/>
      <c r="AV4" s="506"/>
      <c r="AW4" s="506"/>
      <c r="AX4" s="506"/>
      <c r="AY4" s="505"/>
      <c r="AZ4" s="64"/>
      <c r="BA4" s="64"/>
    </row>
    <row r="5" spans="1:53" ht="11.25" customHeight="1">
      <c r="A5" s="507"/>
      <c r="B5" s="507"/>
      <c r="C5" s="507"/>
      <c r="D5" s="507"/>
      <c r="E5" s="507"/>
      <c r="F5" s="507"/>
      <c r="G5" s="507"/>
      <c r="H5" s="507"/>
      <c r="I5" s="507"/>
      <c r="J5" s="501"/>
      <c r="K5" s="501"/>
      <c r="L5" s="501"/>
      <c r="M5" s="501"/>
      <c r="N5" s="501"/>
      <c r="O5" s="501"/>
      <c r="P5" s="501"/>
      <c r="Q5" s="501"/>
      <c r="R5" s="501"/>
      <c r="S5" s="501"/>
      <c r="T5" s="501"/>
      <c r="U5" s="501"/>
      <c r="V5" s="501"/>
      <c r="W5" s="501"/>
      <c r="X5" s="501"/>
      <c r="Y5" s="501"/>
      <c r="Z5" s="501"/>
      <c r="AA5" s="501"/>
      <c r="AB5" s="501"/>
      <c r="AC5" s="501"/>
      <c r="AD5" s="501"/>
      <c r="AE5" s="508"/>
      <c r="AF5" s="508"/>
      <c r="AG5" s="508"/>
      <c r="AH5" s="508"/>
      <c r="AI5" s="508"/>
      <c r="AJ5" s="508"/>
      <c r="AK5" s="508"/>
      <c r="AL5" s="508"/>
      <c r="AM5" s="508"/>
      <c r="AN5" s="508"/>
      <c r="AO5" s="508"/>
      <c r="AP5" s="508"/>
      <c r="AQ5" s="508"/>
      <c r="AR5" s="508"/>
      <c r="AS5" s="508"/>
      <c r="AT5" s="508"/>
      <c r="AU5" s="508"/>
      <c r="AV5" s="508"/>
      <c r="AW5" s="365"/>
      <c r="AX5" s="365"/>
      <c r="AY5" s="365"/>
      <c r="AZ5" s="64"/>
      <c r="BA5" s="64"/>
    </row>
    <row r="6" spans="1:53" s="36" customFormat="1" ht="24" customHeight="1">
      <c r="A6" s="439"/>
      <c r="B6" s="1104" t="s">
        <v>958</v>
      </c>
      <c r="C6" s="1104"/>
      <c r="D6" s="1104"/>
      <c r="E6" s="1104"/>
      <c r="F6" s="1104"/>
      <c r="G6" s="1104"/>
      <c r="H6" s="1104"/>
      <c r="I6" s="1104"/>
      <c r="J6" s="1104"/>
      <c r="K6" s="1104"/>
      <c r="L6" s="1104"/>
      <c r="M6" s="1104"/>
      <c r="N6" s="1104"/>
      <c r="O6" s="1104"/>
      <c r="P6" s="1104"/>
      <c r="Q6" s="1104"/>
      <c r="R6" s="1104"/>
      <c r="S6" s="1104"/>
      <c r="T6" s="1104"/>
      <c r="U6" s="1104"/>
      <c r="V6" s="1104"/>
      <c r="W6" s="1104"/>
      <c r="X6" s="1104"/>
      <c r="Y6" s="1104"/>
      <c r="Z6" s="1104"/>
      <c r="AA6" s="1104"/>
      <c r="AB6" s="1104"/>
      <c r="AC6" s="1104"/>
      <c r="AD6" s="1104"/>
      <c r="AE6" s="1104"/>
      <c r="AF6" s="1104"/>
      <c r="AG6" s="1104"/>
      <c r="AH6" s="1104"/>
      <c r="AI6" s="1104"/>
      <c r="AJ6" s="1104"/>
      <c r="AK6" s="1104"/>
      <c r="AL6" s="1104"/>
      <c r="AM6" s="1104"/>
      <c r="AN6" s="1104"/>
      <c r="AO6" s="1104"/>
      <c r="AP6" s="1104"/>
      <c r="AQ6" s="1104"/>
      <c r="AR6" s="1104"/>
      <c r="AS6" s="1104"/>
      <c r="AT6" s="1104"/>
      <c r="AU6" s="1104"/>
      <c r="AV6" s="1104"/>
      <c r="AW6" s="1104"/>
      <c r="AX6" s="1104"/>
      <c r="AY6" s="1104"/>
      <c r="AZ6" s="48"/>
      <c r="BA6" s="48"/>
    </row>
    <row r="7" spans="1:53" s="53" customFormat="1" ht="20.25" customHeight="1" thickBot="1">
      <c r="A7" s="502"/>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c r="AS7" s="502"/>
      <c r="AT7" s="1365" t="s">
        <v>778</v>
      </c>
      <c r="AU7" s="1365"/>
      <c r="AV7" s="1365"/>
      <c r="AW7" s="1365"/>
      <c r="AX7" s="1365"/>
      <c r="AY7" s="522"/>
      <c r="AZ7" s="47"/>
      <c r="BA7" s="47"/>
    </row>
    <row r="8" spans="1:53" s="53" customFormat="1" ht="20.25" customHeight="1">
      <c r="A8" s="502"/>
      <c r="B8" s="1366" t="s">
        <v>247</v>
      </c>
      <c r="C8" s="1367"/>
      <c r="D8" s="1367"/>
      <c r="E8" s="1372" t="s">
        <v>304</v>
      </c>
      <c r="F8" s="1372"/>
      <c r="G8" s="1375" t="s">
        <v>305</v>
      </c>
      <c r="H8" s="1376"/>
      <c r="I8" s="1376"/>
      <c r="J8" s="1376"/>
      <c r="K8" s="1377"/>
      <c r="L8" s="1372" t="s">
        <v>306</v>
      </c>
      <c r="M8" s="1372"/>
      <c r="N8" s="1372"/>
      <c r="O8" s="1384"/>
      <c r="P8" s="509"/>
      <c r="Q8" s="509"/>
      <c r="R8" s="509"/>
      <c r="S8" s="1387" t="s">
        <v>307</v>
      </c>
      <c r="T8" s="1388"/>
      <c r="U8" s="1388"/>
      <c r="V8" s="1388"/>
      <c r="W8" s="1388"/>
      <c r="X8" s="1388"/>
      <c r="Y8" s="1388"/>
      <c r="Z8" s="1388"/>
      <c r="AA8" s="1388"/>
      <c r="AB8" s="1388"/>
      <c r="AC8" s="1388"/>
      <c r="AD8" s="1389"/>
      <c r="AE8" s="1372" t="s">
        <v>779</v>
      </c>
      <c r="AF8" s="1372"/>
      <c r="AG8" s="1372"/>
      <c r="AH8" s="1372"/>
      <c r="AI8" s="1372"/>
      <c r="AJ8" s="1367" t="s">
        <v>160</v>
      </c>
      <c r="AK8" s="1367"/>
      <c r="AL8" s="1367"/>
      <c r="AM8" s="1367"/>
      <c r="AN8" s="1367"/>
      <c r="AO8" s="1396" t="s">
        <v>308</v>
      </c>
      <c r="AP8" s="1397"/>
      <c r="AQ8" s="1397"/>
      <c r="AR8" s="1397"/>
      <c r="AS8" s="1398"/>
      <c r="AT8" s="1367" t="s">
        <v>7</v>
      </c>
      <c r="AU8" s="1367"/>
      <c r="AV8" s="1367"/>
      <c r="AW8" s="1367"/>
      <c r="AX8" s="1404"/>
      <c r="AY8" s="502"/>
      <c r="AZ8" s="47"/>
      <c r="BA8" s="47"/>
    </row>
    <row r="9" spans="1:53" s="53" customFormat="1" ht="22.5" customHeight="1">
      <c r="A9" s="502"/>
      <c r="B9" s="1368"/>
      <c r="C9" s="1369"/>
      <c r="D9" s="1369"/>
      <c r="E9" s="1373"/>
      <c r="F9" s="1373"/>
      <c r="G9" s="1378"/>
      <c r="H9" s="1379"/>
      <c r="I9" s="1379"/>
      <c r="J9" s="1379"/>
      <c r="K9" s="1380"/>
      <c r="L9" s="1373"/>
      <c r="M9" s="1373"/>
      <c r="N9" s="1373"/>
      <c r="O9" s="1385"/>
      <c r="P9" s="1407" t="s">
        <v>309</v>
      </c>
      <c r="Q9" s="1407"/>
      <c r="R9" s="1407"/>
      <c r="S9" s="1390"/>
      <c r="T9" s="1391"/>
      <c r="U9" s="1391"/>
      <c r="V9" s="1391"/>
      <c r="W9" s="1391"/>
      <c r="X9" s="1391"/>
      <c r="Y9" s="1391"/>
      <c r="Z9" s="1391"/>
      <c r="AA9" s="1391"/>
      <c r="AB9" s="1391"/>
      <c r="AC9" s="1391"/>
      <c r="AD9" s="1392"/>
      <c r="AE9" s="1373"/>
      <c r="AF9" s="1373"/>
      <c r="AG9" s="1373"/>
      <c r="AH9" s="1373"/>
      <c r="AI9" s="1373"/>
      <c r="AJ9" s="1369"/>
      <c r="AK9" s="1369"/>
      <c r="AL9" s="1369"/>
      <c r="AM9" s="1369"/>
      <c r="AN9" s="1369"/>
      <c r="AO9" s="1385"/>
      <c r="AP9" s="1399"/>
      <c r="AQ9" s="1399"/>
      <c r="AR9" s="1399"/>
      <c r="AS9" s="1400"/>
      <c r="AT9" s="1369"/>
      <c r="AU9" s="1369"/>
      <c r="AV9" s="1369"/>
      <c r="AW9" s="1369"/>
      <c r="AX9" s="1405"/>
      <c r="AY9" s="502"/>
      <c r="AZ9" s="47"/>
      <c r="BA9" s="47"/>
    </row>
    <row r="10" spans="1:53" s="53" customFormat="1" ht="14.25">
      <c r="A10" s="502"/>
      <c r="B10" s="1368"/>
      <c r="C10" s="1369"/>
      <c r="D10" s="1369"/>
      <c r="E10" s="1373"/>
      <c r="F10" s="1373"/>
      <c r="G10" s="1378"/>
      <c r="H10" s="1379"/>
      <c r="I10" s="1379"/>
      <c r="J10" s="1379"/>
      <c r="K10" s="1380"/>
      <c r="L10" s="1373"/>
      <c r="M10" s="1373"/>
      <c r="N10" s="1373"/>
      <c r="O10" s="1385"/>
      <c r="P10" s="1393" t="s">
        <v>182</v>
      </c>
      <c r="Q10" s="1393" t="s">
        <v>183</v>
      </c>
      <c r="R10" s="1413" t="s">
        <v>184</v>
      </c>
      <c r="S10" s="1408" t="s">
        <v>310</v>
      </c>
      <c r="T10" s="1409"/>
      <c r="U10" s="1409"/>
      <c r="V10" s="1410"/>
      <c r="W10" s="1409" t="s">
        <v>311</v>
      </c>
      <c r="X10" s="1409"/>
      <c r="Y10" s="1409"/>
      <c r="Z10" s="1409"/>
      <c r="AA10" s="503"/>
      <c r="AB10" s="503"/>
      <c r="AC10" s="503"/>
      <c r="AD10" s="504"/>
      <c r="AE10" s="1373"/>
      <c r="AF10" s="1373"/>
      <c r="AG10" s="1373"/>
      <c r="AH10" s="1373"/>
      <c r="AI10" s="1373"/>
      <c r="AJ10" s="1369"/>
      <c r="AK10" s="1369"/>
      <c r="AL10" s="1369"/>
      <c r="AM10" s="1369"/>
      <c r="AN10" s="1369"/>
      <c r="AO10" s="1385"/>
      <c r="AP10" s="1399"/>
      <c r="AQ10" s="1399"/>
      <c r="AR10" s="1399"/>
      <c r="AS10" s="1400"/>
      <c r="AT10" s="1369"/>
      <c r="AU10" s="1369"/>
      <c r="AV10" s="1369"/>
      <c r="AW10" s="1369"/>
      <c r="AX10" s="1405"/>
      <c r="AY10" s="502"/>
      <c r="AZ10" s="47"/>
      <c r="BA10" s="47"/>
    </row>
    <row r="11" spans="1:53" s="53" customFormat="1" ht="36" customHeight="1" thickBot="1">
      <c r="A11" s="510"/>
      <c r="B11" s="1370"/>
      <c r="C11" s="1371"/>
      <c r="D11" s="1371"/>
      <c r="E11" s="1374"/>
      <c r="F11" s="1374"/>
      <c r="G11" s="1381"/>
      <c r="H11" s="1382"/>
      <c r="I11" s="1382"/>
      <c r="J11" s="1382"/>
      <c r="K11" s="1383"/>
      <c r="L11" s="1374"/>
      <c r="M11" s="1374"/>
      <c r="N11" s="1374"/>
      <c r="O11" s="1386"/>
      <c r="P11" s="1394"/>
      <c r="Q11" s="1394"/>
      <c r="R11" s="1414"/>
      <c r="S11" s="1401"/>
      <c r="T11" s="1402"/>
      <c r="U11" s="1402"/>
      <c r="V11" s="1403"/>
      <c r="W11" s="1402"/>
      <c r="X11" s="1402"/>
      <c r="Y11" s="1402"/>
      <c r="Z11" s="1402"/>
      <c r="AA11" s="1411" t="s">
        <v>777</v>
      </c>
      <c r="AB11" s="1411"/>
      <c r="AC11" s="1412"/>
      <c r="AD11" s="1412"/>
      <c r="AE11" s="1395"/>
      <c r="AF11" s="1374"/>
      <c r="AG11" s="1374"/>
      <c r="AH11" s="1374"/>
      <c r="AI11" s="1374"/>
      <c r="AJ11" s="1371"/>
      <c r="AK11" s="1371"/>
      <c r="AL11" s="1371"/>
      <c r="AM11" s="1371"/>
      <c r="AN11" s="1371"/>
      <c r="AO11" s="1401"/>
      <c r="AP11" s="1402"/>
      <c r="AQ11" s="1402"/>
      <c r="AR11" s="1402"/>
      <c r="AS11" s="1403"/>
      <c r="AT11" s="1371"/>
      <c r="AU11" s="1371"/>
      <c r="AV11" s="1371"/>
      <c r="AW11" s="1371"/>
      <c r="AX11" s="1406"/>
      <c r="AY11" s="523"/>
      <c r="AZ11" s="47"/>
      <c r="BA11" s="47"/>
    </row>
    <row r="12" spans="1:53" s="53" customFormat="1" ht="18" customHeight="1" thickTop="1">
      <c r="A12" s="510"/>
      <c r="B12" s="1415"/>
      <c r="C12" s="1416"/>
      <c r="D12" s="1417"/>
      <c r="E12" s="1424"/>
      <c r="F12" s="1425"/>
      <c r="G12" s="1428"/>
      <c r="H12" s="1429"/>
      <c r="I12" s="1429"/>
      <c r="J12" s="1429"/>
      <c r="K12" s="1430"/>
      <c r="L12" s="1431"/>
      <c r="M12" s="1431"/>
      <c r="N12" s="1431"/>
      <c r="O12" s="1432"/>
      <c r="P12" s="511"/>
      <c r="Q12" s="511"/>
      <c r="R12" s="511"/>
      <c r="S12" s="1433"/>
      <c r="T12" s="1434"/>
      <c r="U12" s="1434"/>
      <c r="V12" s="1435"/>
      <c r="W12" s="1436"/>
      <c r="X12" s="1437"/>
      <c r="Y12" s="1437"/>
      <c r="Z12" s="1437"/>
      <c r="AA12" s="1488"/>
      <c r="AB12" s="1488"/>
      <c r="AC12" s="1488"/>
      <c r="AD12" s="1488"/>
      <c r="AE12" s="1417"/>
      <c r="AF12" s="1431"/>
      <c r="AG12" s="1431"/>
      <c r="AH12" s="1431"/>
      <c r="AI12" s="1431"/>
      <c r="AJ12" s="1446"/>
      <c r="AK12" s="1447"/>
      <c r="AL12" s="1447"/>
      <c r="AM12" s="1447"/>
      <c r="AN12" s="1448"/>
      <c r="AO12" s="1436"/>
      <c r="AP12" s="1437"/>
      <c r="AQ12" s="1437"/>
      <c r="AR12" s="1437"/>
      <c r="AS12" s="1449"/>
      <c r="AT12" s="1424" t="s">
        <v>732</v>
      </c>
      <c r="AU12" s="1489"/>
      <c r="AV12" s="1489"/>
      <c r="AW12" s="1489"/>
      <c r="AX12" s="1490"/>
      <c r="AY12" s="462"/>
      <c r="AZ12" s="47"/>
      <c r="BA12" s="47"/>
    </row>
    <row r="13" spans="1:53" s="53" customFormat="1" ht="18" customHeight="1">
      <c r="A13" s="510"/>
      <c r="B13" s="1418"/>
      <c r="C13" s="1419"/>
      <c r="D13" s="1420"/>
      <c r="E13" s="1426"/>
      <c r="F13" s="1427"/>
      <c r="G13" s="1439"/>
      <c r="H13" s="1440"/>
      <c r="I13" s="1440"/>
      <c r="J13" s="1440"/>
      <c r="K13" s="1441"/>
      <c r="L13" s="1438"/>
      <c r="M13" s="1438"/>
      <c r="N13" s="1438"/>
      <c r="O13" s="1442"/>
      <c r="P13" s="513"/>
      <c r="Q13" s="513"/>
      <c r="R13" s="513"/>
      <c r="S13" s="1443"/>
      <c r="T13" s="1444"/>
      <c r="U13" s="1444"/>
      <c r="V13" s="1445"/>
      <c r="W13" s="1450"/>
      <c r="X13" s="1451"/>
      <c r="Y13" s="1451"/>
      <c r="Z13" s="1451"/>
      <c r="AA13" s="1475"/>
      <c r="AB13" s="1475"/>
      <c r="AC13" s="1475"/>
      <c r="AD13" s="1475"/>
      <c r="AE13" s="1452"/>
      <c r="AF13" s="1452"/>
      <c r="AG13" s="1452"/>
      <c r="AH13" s="1452"/>
      <c r="AI13" s="1453"/>
      <c r="AJ13" s="1097"/>
      <c r="AK13" s="1098"/>
      <c r="AL13" s="1098"/>
      <c r="AM13" s="1098"/>
      <c r="AN13" s="1099"/>
      <c r="AO13" s="1450"/>
      <c r="AP13" s="1451"/>
      <c r="AQ13" s="1451"/>
      <c r="AR13" s="1451"/>
      <c r="AS13" s="1454"/>
      <c r="AT13" s="1426"/>
      <c r="AU13" s="1455"/>
      <c r="AV13" s="1455"/>
      <c r="AW13" s="1455"/>
      <c r="AX13" s="1491"/>
      <c r="AY13" s="462"/>
      <c r="AZ13" s="47"/>
      <c r="BA13" s="47"/>
    </row>
    <row r="14" spans="1:53" s="53" customFormat="1" ht="18" customHeight="1">
      <c r="A14" s="510"/>
      <c r="B14" s="1418"/>
      <c r="C14" s="1419"/>
      <c r="D14" s="1420"/>
      <c r="E14" s="1438"/>
      <c r="F14" s="1438"/>
      <c r="G14" s="1439"/>
      <c r="H14" s="1440"/>
      <c r="I14" s="1440"/>
      <c r="J14" s="1440"/>
      <c r="K14" s="1441"/>
      <c r="L14" s="1438"/>
      <c r="M14" s="1438"/>
      <c r="N14" s="1438"/>
      <c r="O14" s="1442"/>
      <c r="P14" s="513"/>
      <c r="Q14" s="513"/>
      <c r="R14" s="513"/>
      <c r="S14" s="1443"/>
      <c r="T14" s="1444"/>
      <c r="U14" s="1444"/>
      <c r="V14" s="1445"/>
      <c r="W14" s="1450"/>
      <c r="X14" s="1451"/>
      <c r="Y14" s="1451"/>
      <c r="Z14" s="1451"/>
      <c r="AA14" s="1475"/>
      <c r="AB14" s="1475"/>
      <c r="AC14" s="1475"/>
      <c r="AD14" s="1475"/>
      <c r="AE14" s="1452"/>
      <c r="AF14" s="1452"/>
      <c r="AG14" s="1452"/>
      <c r="AH14" s="1452"/>
      <c r="AI14" s="1453"/>
      <c r="AJ14" s="1097"/>
      <c r="AK14" s="1098"/>
      <c r="AL14" s="1098"/>
      <c r="AM14" s="1098"/>
      <c r="AN14" s="1099"/>
      <c r="AO14" s="1450"/>
      <c r="AP14" s="1451"/>
      <c r="AQ14" s="1451"/>
      <c r="AR14" s="1451"/>
      <c r="AS14" s="1454"/>
      <c r="AT14" s="1442"/>
      <c r="AU14" s="1452"/>
      <c r="AV14" s="1452"/>
      <c r="AW14" s="1452"/>
      <c r="AX14" s="1456"/>
      <c r="AY14" s="462"/>
      <c r="AZ14" s="47"/>
      <c r="BA14" s="47"/>
    </row>
    <row r="15" spans="1:53" s="53" customFormat="1" ht="18" customHeight="1">
      <c r="A15" s="510"/>
      <c r="B15" s="1421"/>
      <c r="C15" s="1422"/>
      <c r="D15" s="1423"/>
      <c r="E15" s="1438"/>
      <c r="F15" s="1438"/>
      <c r="G15" s="1439"/>
      <c r="H15" s="1440"/>
      <c r="I15" s="1440"/>
      <c r="J15" s="1440"/>
      <c r="K15" s="1441"/>
      <c r="L15" s="1438"/>
      <c r="M15" s="1438"/>
      <c r="N15" s="1438"/>
      <c r="O15" s="1442"/>
      <c r="P15" s="513"/>
      <c r="Q15" s="513"/>
      <c r="R15" s="513"/>
      <c r="S15" s="1443"/>
      <c r="T15" s="1444"/>
      <c r="U15" s="1444"/>
      <c r="V15" s="1445"/>
      <c r="W15" s="1450"/>
      <c r="X15" s="1451"/>
      <c r="Y15" s="1451"/>
      <c r="Z15" s="1451"/>
      <c r="AA15" s="1475"/>
      <c r="AB15" s="1475"/>
      <c r="AC15" s="1475"/>
      <c r="AD15" s="1475"/>
      <c r="AE15" s="1452"/>
      <c r="AF15" s="1452"/>
      <c r="AG15" s="1452"/>
      <c r="AH15" s="1452"/>
      <c r="AI15" s="1453"/>
      <c r="AJ15" s="1442"/>
      <c r="AK15" s="1452"/>
      <c r="AL15" s="1452"/>
      <c r="AM15" s="1452"/>
      <c r="AN15" s="1453"/>
      <c r="AO15" s="1450"/>
      <c r="AP15" s="1451"/>
      <c r="AQ15" s="1451"/>
      <c r="AR15" s="1451"/>
      <c r="AS15" s="1454"/>
      <c r="AT15" s="1442"/>
      <c r="AU15" s="1452"/>
      <c r="AV15" s="1452"/>
      <c r="AW15" s="1452"/>
      <c r="AX15" s="1456"/>
      <c r="AY15" s="462"/>
      <c r="AZ15" s="47"/>
      <c r="BA15" s="47"/>
    </row>
    <row r="16" spans="1:53" s="53" customFormat="1" ht="18" customHeight="1">
      <c r="A16" s="510"/>
      <c r="B16" s="1418"/>
      <c r="C16" s="1419"/>
      <c r="D16" s="1420"/>
      <c r="E16" s="1457"/>
      <c r="F16" s="1458"/>
      <c r="G16" s="1459"/>
      <c r="H16" s="1460"/>
      <c r="I16" s="1460"/>
      <c r="J16" s="1460"/>
      <c r="K16" s="1461"/>
      <c r="L16" s="1462"/>
      <c r="M16" s="1462"/>
      <c r="N16" s="1462"/>
      <c r="O16" s="1463"/>
      <c r="P16" s="514"/>
      <c r="Q16" s="514"/>
      <c r="R16" s="514"/>
      <c r="S16" s="1464"/>
      <c r="T16" s="1465"/>
      <c r="U16" s="1465"/>
      <c r="V16" s="1466"/>
      <c r="W16" s="1426"/>
      <c r="X16" s="1455"/>
      <c r="Y16" s="1455"/>
      <c r="Z16" s="1455"/>
      <c r="AA16" s="1475"/>
      <c r="AB16" s="1475"/>
      <c r="AC16" s="1475"/>
      <c r="AD16" s="1475"/>
      <c r="AE16" s="1420"/>
      <c r="AF16" s="1462"/>
      <c r="AG16" s="1462"/>
      <c r="AH16" s="1462"/>
      <c r="AI16" s="1462"/>
      <c r="AJ16" s="1467"/>
      <c r="AK16" s="1468"/>
      <c r="AL16" s="1468"/>
      <c r="AM16" s="1468"/>
      <c r="AN16" s="1469"/>
      <c r="AO16" s="1426"/>
      <c r="AP16" s="1455"/>
      <c r="AQ16" s="1455"/>
      <c r="AR16" s="1455"/>
      <c r="AS16" s="1427"/>
      <c r="AT16" s="1470"/>
      <c r="AU16" s="1422"/>
      <c r="AV16" s="1422"/>
      <c r="AW16" s="1422"/>
      <c r="AX16" s="1471"/>
      <c r="AY16" s="462"/>
      <c r="AZ16" s="47"/>
      <c r="BA16" s="47"/>
    </row>
    <row r="17" spans="1:53" s="53" customFormat="1" ht="18" customHeight="1">
      <c r="A17" s="510"/>
      <c r="B17" s="1418"/>
      <c r="C17" s="1419"/>
      <c r="D17" s="1420"/>
      <c r="E17" s="1426"/>
      <c r="F17" s="1427"/>
      <c r="G17" s="1439"/>
      <c r="H17" s="1440"/>
      <c r="I17" s="1440"/>
      <c r="J17" s="1440"/>
      <c r="K17" s="1441"/>
      <c r="L17" s="1438"/>
      <c r="M17" s="1438"/>
      <c r="N17" s="1438"/>
      <c r="O17" s="1442"/>
      <c r="P17" s="513"/>
      <c r="Q17" s="513"/>
      <c r="R17" s="513"/>
      <c r="S17" s="1443"/>
      <c r="T17" s="1444"/>
      <c r="U17" s="1444"/>
      <c r="V17" s="1445"/>
      <c r="W17" s="1450"/>
      <c r="X17" s="1451"/>
      <c r="Y17" s="1451"/>
      <c r="Z17" s="1451"/>
      <c r="AA17" s="1475"/>
      <c r="AB17" s="1475"/>
      <c r="AC17" s="1475"/>
      <c r="AD17" s="1475"/>
      <c r="AE17" s="1452"/>
      <c r="AF17" s="1452"/>
      <c r="AG17" s="1452"/>
      <c r="AH17" s="1452"/>
      <c r="AI17" s="1453"/>
      <c r="AJ17" s="1097"/>
      <c r="AK17" s="1098"/>
      <c r="AL17" s="1098"/>
      <c r="AM17" s="1098"/>
      <c r="AN17" s="1099"/>
      <c r="AO17" s="1450"/>
      <c r="AP17" s="1451"/>
      <c r="AQ17" s="1451"/>
      <c r="AR17" s="1451"/>
      <c r="AS17" s="1454"/>
      <c r="AT17" s="1442"/>
      <c r="AU17" s="1452"/>
      <c r="AV17" s="1452"/>
      <c r="AW17" s="1452"/>
      <c r="AX17" s="1456"/>
      <c r="AY17" s="462"/>
      <c r="AZ17" s="47"/>
      <c r="BA17" s="47"/>
    </row>
    <row r="18" spans="1:53" s="53" customFormat="1" ht="18" customHeight="1">
      <c r="A18" s="510"/>
      <c r="B18" s="1418"/>
      <c r="C18" s="1419"/>
      <c r="D18" s="1420"/>
      <c r="E18" s="1438"/>
      <c r="F18" s="1438"/>
      <c r="G18" s="1439"/>
      <c r="H18" s="1440"/>
      <c r="I18" s="1440"/>
      <c r="J18" s="1440"/>
      <c r="K18" s="1441"/>
      <c r="L18" s="1438"/>
      <c r="M18" s="1438"/>
      <c r="N18" s="1438"/>
      <c r="O18" s="1442"/>
      <c r="P18" s="513"/>
      <c r="Q18" s="513"/>
      <c r="R18" s="513"/>
      <c r="S18" s="1472"/>
      <c r="T18" s="1473"/>
      <c r="U18" s="1473"/>
      <c r="V18" s="1474"/>
      <c r="W18" s="1450"/>
      <c r="X18" s="1451"/>
      <c r="Y18" s="1451"/>
      <c r="Z18" s="1451"/>
      <c r="AA18" s="1475"/>
      <c r="AB18" s="1475"/>
      <c r="AC18" s="1475"/>
      <c r="AD18" s="1475"/>
      <c r="AE18" s="1452"/>
      <c r="AF18" s="1452"/>
      <c r="AG18" s="1452"/>
      <c r="AH18" s="1452"/>
      <c r="AI18" s="1453"/>
      <c r="AJ18" s="1097"/>
      <c r="AK18" s="1098"/>
      <c r="AL18" s="1098"/>
      <c r="AM18" s="1098"/>
      <c r="AN18" s="1099"/>
      <c r="AO18" s="1450"/>
      <c r="AP18" s="1451"/>
      <c r="AQ18" s="1451"/>
      <c r="AR18" s="1451"/>
      <c r="AS18" s="1454"/>
      <c r="AT18" s="1442"/>
      <c r="AU18" s="1452"/>
      <c r="AV18" s="1452"/>
      <c r="AW18" s="1452"/>
      <c r="AX18" s="1456"/>
      <c r="AY18" s="462"/>
      <c r="AZ18" s="47"/>
      <c r="BA18" s="47"/>
    </row>
    <row r="19" spans="1:53" s="53" customFormat="1" ht="18" customHeight="1">
      <c r="A19" s="510"/>
      <c r="B19" s="1421"/>
      <c r="C19" s="1422"/>
      <c r="D19" s="1423"/>
      <c r="E19" s="1438"/>
      <c r="F19" s="1438"/>
      <c r="G19" s="1439"/>
      <c r="H19" s="1440"/>
      <c r="I19" s="1440"/>
      <c r="J19" s="1440"/>
      <c r="K19" s="1441"/>
      <c r="L19" s="1438"/>
      <c r="M19" s="1438"/>
      <c r="N19" s="1438"/>
      <c r="O19" s="1442"/>
      <c r="P19" s="513"/>
      <c r="Q19" s="513"/>
      <c r="R19" s="513"/>
      <c r="S19" s="1472"/>
      <c r="T19" s="1473"/>
      <c r="U19" s="1473"/>
      <c r="V19" s="1474"/>
      <c r="W19" s="1450"/>
      <c r="X19" s="1451"/>
      <c r="Y19" s="1451"/>
      <c r="Z19" s="1451"/>
      <c r="AA19" s="1475"/>
      <c r="AB19" s="1475"/>
      <c r="AC19" s="1475"/>
      <c r="AD19" s="1475"/>
      <c r="AE19" s="1452"/>
      <c r="AF19" s="1452"/>
      <c r="AG19" s="1452"/>
      <c r="AH19" s="1452"/>
      <c r="AI19" s="1453"/>
      <c r="AJ19" s="1442"/>
      <c r="AK19" s="1452"/>
      <c r="AL19" s="1452"/>
      <c r="AM19" s="1452"/>
      <c r="AN19" s="1453"/>
      <c r="AO19" s="1450"/>
      <c r="AP19" s="1451"/>
      <c r="AQ19" s="1451"/>
      <c r="AR19" s="1451"/>
      <c r="AS19" s="1454"/>
      <c r="AT19" s="1442"/>
      <c r="AU19" s="1452"/>
      <c r="AV19" s="1452"/>
      <c r="AW19" s="1452"/>
      <c r="AX19" s="1456"/>
      <c r="AY19" s="462"/>
      <c r="AZ19" s="47"/>
      <c r="BA19" s="47"/>
    </row>
    <row r="20" spans="1:53" s="53" customFormat="1" ht="18" customHeight="1">
      <c r="A20" s="510"/>
      <c r="B20" s="1418"/>
      <c r="C20" s="1419"/>
      <c r="D20" s="1420"/>
      <c r="E20" s="1457"/>
      <c r="F20" s="1458"/>
      <c r="G20" s="1459"/>
      <c r="H20" s="1460"/>
      <c r="I20" s="1460"/>
      <c r="J20" s="1460"/>
      <c r="K20" s="1461"/>
      <c r="L20" s="1462"/>
      <c r="M20" s="1462"/>
      <c r="N20" s="1462"/>
      <c r="O20" s="1463"/>
      <c r="P20" s="514"/>
      <c r="Q20" s="514"/>
      <c r="R20" s="514"/>
      <c r="S20" s="1464"/>
      <c r="T20" s="1465"/>
      <c r="U20" s="1465"/>
      <c r="V20" s="1466"/>
      <c r="W20" s="1426"/>
      <c r="X20" s="1455"/>
      <c r="Y20" s="1455"/>
      <c r="Z20" s="1455"/>
      <c r="AA20" s="1475"/>
      <c r="AB20" s="1475"/>
      <c r="AC20" s="1475"/>
      <c r="AD20" s="1475"/>
      <c r="AE20" s="1420"/>
      <c r="AF20" s="1462"/>
      <c r="AG20" s="1462"/>
      <c r="AH20" s="1462"/>
      <c r="AI20" s="1462"/>
      <c r="AJ20" s="1467"/>
      <c r="AK20" s="1468"/>
      <c r="AL20" s="1468"/>
      <c r="AM20" s="1468"/>
      <c r="AN20" s="1469"/>
      <c r="AO20" s="1426"/>
      <c r="AP20" s="1455"/>
      <c r="AQ20" s="1455"/>
      <c r="AR20" s="1455"/>
      <c r="AS20" s="1427"/>
      <c r="AT20" s="1470"/>
      <c r="AU20" s="1422"/>
      <c r="AV20" s="1422"/>
      <c r="AW20" s="1422"/>
      <c r="AX20" s="1471"/>
      <c r="AY20" s="462"/>
      <c r="AZ20" s="47"/>
      <c r="BA20" s="47"/>
    </row>
    <row r="21" spans="1:53" s="53" customFormat="1" ht="18" customHeight="1">
      <c r="A21" s="510"/>
      <c r="B21" s="1418"/>
      <c r="C21" s="1419"/>
      <c r="D21" s="1420"/>
      <c r="E21" s="1426"/>
      <c r="F21" s="1427"/>
      <c r="G21" s="1439"/>
      <c r="H21" s="1440"/>
      <c r="I21" s="1440"/>
      <c r="J21" s="1440"/>
      <c r="K21" s="1441"/>
      <c r="L21" s="1438"/>
      <c r="M21" s="1438"/>
      <c r="N21" s="1438"/>
      <c r="O21" s="1442"/>
      <c r="P21" s="513"/>
      <c r="Q21" s="513"/>
      <c r="R21" s="513"/>
      <c r="S21" s="1443"/>
      <c r="T21" s="1444"/>
      <c r="U21" s="1444"/>
      <c r="V21" s="1445"/>
      <c r="W21" s="1450"/>
      <c r="X21" s="1451"/>
      <c r="Y21" s="1451"/>
      <c r="Z21" s="1451"/>
      <c r="AA21" s="1475"/>
      <c r="AB21" s="1475"/>
      <c r="AC21" s="1475"/>
      <c r="AD21" s="1475"/>
      <c r="AE21" s="1452"/>
      <c r="AF21" s="1452"/>
      <c r="AG21" s="1452"/>
      <c r="AH21" s="1452"/>
      <c r="AI21" s="1453"/>
      <c r="AJ21" s="1097"/>
      <c r="AK21" s="1098"/>
      <c r="AL21" s="1098"/>
      <c r="AM21" s="1098"/>
      <c r="AN21" s="1099"/>
      <c r="AO21" s="1450"/>
      <c r="AP21" s="1451"/>
      <c r="AQ21" s="1451"/>
      <c r="AR21" s="1451"/>
      <c r="AS21" s="1454"/>
      <c r="AT21" s="1442"/>
      <c r="AU21" s="1452"/>
      <c r="AV21" s="1452"/>
      <c r="AW21" s="1452"/>
      <c r="AX21" s="1456"/>
      <c r="AY21" s="462"/>
      <c r="AZ21" s="47"/>
      <c r="BA21" s="47"/>
    </row>
    <row r="22" spans="1:53" s="53" customFormat="1" ht="18" customHeight="1">
      <c r="A22" s="510"/>
      <c r="B22" s="1418"/>
      <c r="C22" s="1419"/>
      <c r="D22" s="1420"/>
      <c r="E22" s="1438"/>
      <c r="F22" s="1438"/>
      <c r="G22" s="1439"/>
      <c r="H22" s="1440"/>
      <c r="I22" s="1440"/>
      <c r="J22" s="1440"/>
      <c r="K22" s="1441"/>
      <c r="L22" s="1438"/>
      <c r="M22" s="1438"/>
      <c r="N22" s="1438"/>
      <c r="O22" s="1442"/>
      <c r="P22" s="513"/>
      <c r="Q22" s="513"/>
      <c r="R22" s="513"/>
      <c r="S22" s="1472"/>
      <c r="T22" s="1473"/>
      <c r="U22" s="1473"/>
      <c r="V22" s="1474"/>
      <c r="W22" s="1450"/>
      <c r="X22" s="1451"/>
      <c r="Y22" s="1451"/>
      <c r="Z22" s="1451"/>
      <c r="AA22" s="1475"/>
      <c r="AB22" s="1475"/>
      <c r="AC22" s="1475"/>
      <c r="AD22" s="1475"/>
      <c r="AE22" s="1452"/>
      <c r="AF22" s="1452"/>
      <c r="AG22" s="1452"/>
      <c r="AH22" s="1452"/>
      <c r="AI22" s="1453"/>
      <c r="AJ22" s="1097"/>
      <c r="AK22" s="1098"/>
      <c r="AL22" s="1098"/>
      <c r="AM22" s="1098"/>
      <c r="AN22" s="1099"/>
      <c r="AO22" s="1450"/>
      <c r="AP22" s="1451"/>
      <c r="AQ22" s="1451"/>
      <c r="AR22" s="1451"/>
      <c r="AS22" s="1454"/>
      <c r="AT22" s="1442"/>
      <c r="AU22" s="1452"/>
      <c r="AV22" s="1452"/>
      <c r="AW22" s="1452"/>
      <c r="AX22" s="1456"/>
      <c r="AY22" s="462"/>
      <c r="AZ22" s="47"/>
      <c r="BA22" s="47"/>
    </row>
    <row r="23" spans="1:53" s="53" customFormat="1" ht="27" customHeight="1" thickBot="1">
      <c r="A23" s="510"/>
      <c r="B23" s="1421"/>
      <c r="C23" s="1422"/>
      <c r="D23" s="1423"/>
      <c r="E23" s="1438"/>
      <c r="F23" s="1438"/>
      <c r="G23" s="1439"/>
      <c r="H23" s="1440"/>
      <c r="I23" s="1440"/>
      <c r="J23" s="1440"/>
      <c r="K23" s="1441"/>
      <c r="L23" s="1438"/>
      <c r="M23" s="1438"/>
      <c r="N23" s="1438"/>
      <c r="O23" s="1442"/>
      <c r="P23" s="513"/>
      <c r="Q23" s="513"/>
      <c r="R23" s="513"/>
      <c r="S23" s="1472"/>
      <c r="T23" s="1473"/>
      <c r="U23" s="1473"/>
      <c r="V23" s="1474"/>
      <c r="W23" s="1450"/>
      <c r="X23" s="1451"/>
      <c r="Y23" s="1451"/>
      <c r="Z23" s="1451"/>
      <c r="AA23" s="1412"/>
      <c r="AB23" s="1412"/>
      <c r="AC23" s="1412"/>
      <c r="AD23" s="1412"/>
      <c r="AE23" s="1452"/>
      <c r="AF23" s="1452"/>
      <c r="AG23" s="1452"/>
      <c r="AH23" s="1452"/>
      <c r="AI23" s="1453"/>
      <c r="AJ23" s="1442"/>
      <c r="AK23" s="1452"/>
      <c r="AL23" s="1452"/>
      <c r="AM23" s="1452"/>
      <c r="AN23" s="1453"/>
      <c r="AO23" s="1450"/>
      <c r="AP23" s="1451"/>
      <c r="AQ23" s="1451"/>
      <c r="AR23" s="1451"/>
      <c r="AS23" s="1454"/>
      <c r="AT23" s="1442"/>
      <c r="AU23" s="1452"/>
      <c r="AV23" s="1452"/>
      <c r="AW23" s="1452"/>
      <c r="AX23" s="1456"/>
      <c r="AY23" s="462"/>
      <c r="AZ23" s="47"/>
      <c r="BA23" s="47"/>
    </row>
    <row r="24" spans="1:53" s="53" customFormat="1" ht="23.25" customHeight="1" thickBot="1" thickTop="1">
      <c r="A24" s="510"/>
      <c r="B24" s="1478" t="s">
        <v>106</v>
      </c>
      <c r="C24" s="1479"/>
      <c r="D24" s="1479"/>
      <c r="E24" s="1479"/>
      <c r="F24" s="1479"/>
      <c r="G24" s="1480"/>
      <c r="H24" s="1481"/>
      <c r="I24" s="1481"/>
      <c r="J24" s="1481"/>
      <c r="K24" s="1482"/>
      <c r="L24" s="1483">
        <f>SUM(L12:O23)</f>
        <v>0</v>
      </c>
      <c r="M24" s="1483"/>
      <c r="N24" s="1483"/>
      <c r="O24" s="1484"/>
      <c r="P24" s="515">
        <f>SUM(P12:P23)</f>
        <v>0</v>
      </c>
      <c r="Q24" s="515">
        <f>SUM(Q12:Q23)</f>
        <v>0</v>
      </c>
      <c r="R24" s="515">
        <f>SUM(R12:R23)</f>
        <v>0</v>
      </c>
      <c r="S24" s="1485"/>
      <c r="T24" s="1486"/>
      <c r="U24" s="1486"/>
      <c r="V24" s="1487"/>
      <c r="W24" s="1479">
        <f>SUM(W12:Z23)</f>
        <v>0</v>
      </c>
      <c r="X24" s="1479"/>
      <c r="Y24" s="1479"/>
      <c r="Z24" s="1479"/>
      <c r="AA24" s="1492">
        <f>SUM(AA12:AD23)</f>
        <v>0</v>
      </c>
      <c r="AB24" s="1493"/>
      <c r="AC24" s="1493"/>
      <c r="AD24" s="1494"/>
      <c r="AE24" s="1496">
        <f>SUM(AE12:AI23)</f>
        <v>0</v>
      </c>
      <c r="AF24" s="1496"/>
      <c r="AG24" s="1496"/>
      <c r="AH24" s="1496"/>
      <c r="AI24" s="1497"/>
      <c r="AJ24" s="1480"/>
      <c r="AK24" s="1481"/>
      <c r="AL24" s="1481"/>
      <c r="AM24" s="1481"/>
      <c r="AN24" s="1482"/>
      <c r="AO24" s="1480"/>
      <c r="AP24" s="1481"/>
      <c r="AQ24" s="1481"/>
      <c r="AR24" s="1481"/>
      <c r="AS24" s="1482"/>
      <c r="AT24" s="1480"/>
      <c r="AU24" s="1481"/>
      <c r="AV24" s="1481"/>
      <c r="AW24" s="1481"/>
      <c r="AX24" s="1495"/>
      <c r="AY24" s="462"/>
      <c r="AZ24" s="47"/>
      <c r="BA24" s="47"/>
    </row>
    <row r="25" spans="1:53" s="53" customFormat="1" ht="15.75" customHeight="1">
      <c r="A25" s="510"/>
      <c r="B25" s="518" t="s">
        <v>258</v>
      </c>
      <c r="C25" s="518"/>
      <c r="D25" s="518"/>
      <c r="E25" s="462"/>
      <c r="F25" s="518"/>
      <c r="G25" s="518"/>
      <c r="H25" s="518"/>
      <c r="I25" s="518"/>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c r="AV25" s="462"/>
      <c r="AW25" s="462"/>
      <c r="AX25" s="462"/>
      <c r="AY25" s="462"/>
      <c r="AZ25" s="47"/>
      <c r="BA25" s="47"/>
    </row>
    <row r="26" spans="1:53" s="53" customFormat="1" ht="15.75" customHeight="1">
      <c r="A26" s="510"/>
      <c r="B26" s="519"/>
      <c r="C26" s="518" t="s">
        <v>312</v>
      </c>
      <c r="D26" s="518"/>
      <c r="E26" s="518"/>
      <c r="F26" s="518"/>
      <c r="G26" s="518"/>
      <c r="H26" s="518"/>
      <c r="I26" s="518"/>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7"/>
      <c r="BA26" s="47"/>
    </row>
    <row r="27" spans="1:53" s="53" customFormat="1" ht="15.75" customHeight="1">
      <c r="A27" s="510"/>
      <c r="B27" s="520" t="s">
        <v>313</v>
      </c>
      <c r="C27" s="1476" t="s">
        <v>588</v>
      </c>
      <c r="D27" s="1476"/>
      <c r="E27" s="1476"/>
      <c r="F27" s="1476"/>
      <c r="G27" s="1476"/>
      <c r="H27" s="1476"/>
      <c r="I27" s="1476"/>
      <c r="J27" s="1476"/>
      <c r="K27" s="1476"/>
      <c r="L27" s="1476"/>
      <c r="M27" s="1476"/>
      <c r="N27" s="1476"/>
      <c r="O27" s="1476"/>
      <c r="P27" s="1476"/>
      <c r="Q27" s="1476"/>
      <c r="R27" s="1476"/>
      <c r="S27" s="1476"/>
      <c r="T27" s="1476"/>
      <c r="U27" s="1476"/>
      <c r="V27" s="1476"/>
      <c r="W27" s="1476"/>
      <c r="X27" s="1476"/>
      <c r="Y27" s="1476"/>
      <c r="Z27" s="1476"/>
      <c r="AA27" s="1476"/>
      <c r="AB27" s="1476"/>
      <c r="AC27" s="1476"/>
      <c r="AD27" s="1476"/>
      <c r="AE27" s="1476"/>
      <c r="AF27" s="1476"/>
      <c r="AG27" s="1476"/>
      <c r="AH27" s="1476"/>
      <c r="AI27" s="1476"/>
      <c r="AJ27" s="1476"/>
      <c r="AK27" s="1476"/>
      <c r="AL27" s="1476"/>
      <c r="AM27" s="1476"/>
      <c r="AN27" s="1476"/>
      <c r="AO27" s="1476"/>
      <c r="AP27" s="1476"/>
      <c r="AQ27" s="1476"/>
      <c r="AR27" s="1476"/>
      <c r="AS27" s="1476"/>
      <c r="AT27" s="1476"/>
      <c r="AU27" s="1476"/>
      <c r="AV27" s="1476"/>
      <c r="AW27" s="1476"/>
      <c r="AX27" s="1476"/>
      <c r="AY27" s="521"/>
      <c r="AZ27" s="47"/>
      <c r="BA27" s="47"/>
    </row>
    <row r="28" spans="1:53" s="581" customFormat="1" ht="15.75" customHeight="1">
      <c r="A28" s="524"/>
      <c r="B28" s="520"/>
      <c r="C28" s="1476"/>
      <c r="D28" s="1476"/>
      <c r="E28" s="1476"/>
      <c r="F28" s="1476"/>
      <c r="G28" s="1476"/>
      <c r="H28" s="1476"/>
      <c r="I28" s="1476"/>
      <c r="J28" s="1476"/>
      <c r="K28" s="1476"/>
      <c r="L28" s="1476"/>
      <c r="M28" s="1476"/>
      <c r="N28" s="1476"/>
      <c r="O28" s="1476"/>
      <c r="P28" s="1476"/>
      <c r="Q28" s="1476"/>
      <c r="R28" s="1476"/>
      <c r="S28" s="1476"/>
      <c r="T28" s="1476"/>
      <c r="U28" s="1476"/>
      <c r="V28" s="1476"/>
      <c r="W28" s="1476"/>
      <c r="X28" s="1476"/>
      <c r="Y28" s="1476"/>
      <c r="Z28" s="1476"/>
      <c r="AA28" s="1476"/>
      <c r="AB28" s="1476"/>
      <c r="AC28" s="1476"/>
      <c r="AD28" s="1476"/>
      <c r="AE28" s="1476"/>
      <c r="AF28" s="1476"/>
      <c r="AG28" s="1476"/>
      <c r="AH28" s="1476"/>
      <c r="AI28" s="1476"/>
      <c r="AJ28" s="1476"/>
      <c r="AK28" s="1476"/>
      <c r="AL28" s="1476"/>
      <c r="AM28" s="1476"/>
      <c r="AN28" s="1476"/>
      <c r="AO28" s="1476"/>
      <c r="AP28" s="1476"/>
      <c r="AQ28" s="1476"/>
      <c r="AR28" s="1476"/>
      <c r="AS28" s="1476"/>
      <c r="AT28" s="1476"/>
      <c r="AU28" s="1476"/>
      <c r="AV28" s="1476"/>
      <c r="AW28" s="1476"/>
      <c r="AX28" s="1476"/>
      <c r="AY28" s="521"/>
      <c r="AZ28" s="4"/>
      <c r="BA28" s="4"/>
    </row>
    <row r="29" spans="1:53" s="581" customFormat="1" ht="14.25" customHeight="1">
      <c r="A29" s="594"/>
      <c r="B29" s="517" t="s">
        <v>314</v>
      </c>
      <c r="C29" s="1477" t="s">
        <v>662</v>
      </c>
      <c r="D29" s="1477"/>
      <c r="E29" s="1477"/>
      <c r="F29" s="1477"/>
      <c r="G29" s="1477"/>
      <c r="H29" s="1477"/>
      <c r="I29" s="1477"/>
      <c r="J29" s="1477"/>
      <c r="K29" s="1477"/>
      <c r="L29" s="1477"/>
      <c r="M29" s="1477"/>
      <c r="N29" s="1477"/>
      <c r="O29" s="1477"/>
      <c r="P29" s="1477"/>
      <c r="Q29" s="1477"/>
      <c r="R29" s="1477"/>
      <c r="S29" s="1477"/>
      <c r="T29" s="1477"/>
      <c r="U29" s="1477"/>
      <c r="V29" s="1477"/>
      <c r="W29" s="1477"/>
      <c r="X29" s="1477"/>
      <c r="Y29" s="1477"/>
      <c r="Z29" s="1477"/>
      <c r="AA29" s="1477"/>
      <c r="AB29" s="1477"/>
      <c r="AC29" s="1477"/>
      <c r="AD29" s="1477"/>
      <c r="AE29" s="1477"/>
      <c r="AF29" s="1477"/>
      <c r="AG29" s="1477"/>
      <c r="AH29" s="1477"/>
      <c r="AI29" s="1477"/>
      <c r="AJ29" s="1477"/>
      <c r="AK29" s="1477"/>
      <c r="AL29" s="1477"/>
      <c r="AM29" s="1477"/>
      <c r="AN29" s="1477"/>
      <c r="AO29" s="1477"/>
      <c r="AP29" s="1477"/>
      <c r="AQ29" s="1477"/>
      <c r="AR29" s="1477"/>
      <c r="AS29" s="1477"/>
      <c r="AT29" s="1477"/>
      <c r="AU29" s="1477"/>
      <c r="AV29" s="1477"/>
      <c r="AW29" s="1477"/>
      <c r="AX29" s="1477"/>
      <c r="AY29" s="481"/>
      <c r="AZ29" s="4"/>
      <c r="BA29" s="4"/>
    </row>
    <row r="30" spans="2:53" s="581" customFormat="1" ht="14.25" customHeight="1">
      <c r="B30" s="517" t="s">
        <v>665</v>
      </c>
      <c r="C30" s="1477" t="s">
        <v>733</v>
      </c>
      <c r="D30" s="1477"/>
      <c r="E30" s="1477"/>
      <c r="F30" s="1477"/>
      <c r="G30" s="1477"/>
      <c r="H30" s="1477"/>
      <c r="I30" s="1477"/>
      <c r="J30" s="1477"/>
      <c r="K30" s="1477"/>
      <c r="L30" s="1477"/>
      <c r="M30" s="1477"/>
      <c r="N30" s="1477"/>
      <c r="O30" s="1477"/>
      <c r="P30" s="1477"/>
      <c r="Q30" s="1477"/>
      <c r="R30" s="1477"/>
      <c r="S30" s="1477"/>
      <c r="T30" s="1477"/>
      <c r="U30" s="1477"/>
      <c r="V30" s="1477"/>
      <c r="W30" s="1477"/>
      <c r="X30" s="1477"/>
      <c r="Y30" s="1477"/>
      <c r="Z30" s="1477"/>
      <c r="AA30" s="1477"/>
      <c r="AB30" s="1477"/>
      <c r="AC30" s="1477"/>
      <c r="AD30" s="1477"/>
      <c r="AE30" s="1477"/>
      <c r="AF30" s="1477"/>
      <c r="AG30" s="1477"/>
      <c r="AH30" s="1477"/>
      <c r="AI30" s="1477"/>
      <c r="AJ30" s="1477"/>
      <c r="AK30" s="1477"/>
      <c r="AL30" s="1477"/>
      <c r="AM30" s="1477"/>
      <c r="AN30" s="1477"/>
      <c r="AO30" s="1477"/>
      <c r="AP30" s="1477"/>
      <c r="AQ30" s="1477"/>
      <c r="AR30" s="1477"/>
      <c r="AS30" s="1477"/>
      <c r="AT30" s="1477"/>
      <c r="AU30" s="1477"/>
      <c r="AV30" s="1477"/>
      <c r="AW30" s="1477"/>
      <c r="AX30" s="1477"/>
      <c r="AZ30" s="481"/>
      <c r="BA30" s="4"/>
    </row>
    <row r="31" spans="2:53" s="581" customFormat="1" ht="14.25">
      <c r="B31" s="518" t="s">
        <v>666</v>
      </c>
      <c r="C31" s="518" t="s">
        <v>780</v>
      </c>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Z31" s="501"/>
      <c r="BA31" s="4"/>
    </row>
    <row r="32" spans="2:53" s="581" customFormat="1" ht="14.25" customHeight="1">
      <c r="B32" s="518" t="s">
        <v>782</v>
      </c>
      <c r="C32" s="1477" t="s">
        <v>910</v>
      </c>
      <c r="D32" s="1477"/>
      <c r="E32" s="1477"/>
      <c r="F32" s="1477"/>
      <c r="G32" s="1477"/>
      <c r="H32" s="1477"/>
      <c r="I32" s="1477"/>
      <c r="J32" s="1477"/>
      <c r="K32" s="1477"/>
      <c r="L32" s="1477"/>
      <c r="M32" s="1477"/>
      <c r="N32" s="1477"/>
      <c r="O32" s="1477"/>
      <c r="P32" s="1477"/>
      <c r="Q32" s="1477"/>
      <c r="R32" s="1477"/>
      <c r="S32" s="1477"/>
      <c r="T32" s="1477"/>
      <c r="U32" s="1477"/>
      <c r="V32" s="1477"/>
      <c r="W32" s="1477"/>
      <c r="X32" s="1477"/>
      <c r="Y32" s="1477"/>
      <c r="Z32" s="1477"/>
      <c r="AA32" s="1477"/>
      <c r="AB32" s="1477"/>
      <c r="AC32" s="1477"/>
      <c r="AD32" s="1477"/>
      <c r="AE32" s="1477"/>
      <c r="AF32" s="1477"/>
      <c r="AG32" s="1477"/>
      <c r="AH32" s="1477"/>
      <c r="AI32" s="1477"/>
      <c r="AJ32" s="1477"/>
      <c r="AK32" s="1477"/>
      <c r="AL32" s="1477"/>
      <c r="AM32" s="1477"/>
      <c r="AN32" s="1477"/>
      <c r="AO32" s="1477"/>
      <c r="AP32" s="1477"/>
      <c r="AQ32" s="1477"/>
      <c r="AR32" s="1477"/>
      <c r="AS32" s="1477"/>
      <c r="AT32" s="1477"/>
      <c r="AU32" s="1477"/>
      <c r="AV32" s="1477"/>
      <c r="AW32" s="1477"/>
      <c r="AX32" s="1477"/>
      <c r="AZ32" s="481"/>
      <c r="BA32" s="4"/>
    </row>
    <row r="33" spans="3:50" ht="13.5" customHeight="1">
      <c r="C33" s="1477"/>
      <c r="D33" s="1477"/>
      <c r="E33" s="1477"/>
      <c r="F33" s="1477"/>
      <c r="G33" s="1477"/>
      <c r="H33" s="1477"/>
      <c r="I33" s="1477"/>
      <c r="J33" s="1477"/>
      <c r="K33" s="1477"/>
      <c r="L33" s="1477"/>
      <c r="M33" s="1477"/>
      <c r="N33" s="1477"/>
      <c r="O33" s="1477"/>
      <c r="P33" s="1477"/>
      <c r="Q33" s="1477"/>
      <c r="R33" s="1477"/>
      <c r="S33" s="1477"/>
      <c r="T33" s="1477"/>
      <c r="U33" s="1477"/>
      <c r="V33" s="1477"/>
      <c r="W33" s="1477"/>
      <c r="X33" s="1477"/>
      <c r="Y33" s="1477"/>
      <c r="Z33" s="1477"/>
      <c r="AA33" s="1477"/>
      <c r="AB33" s="1477"/>
      <c r="AC33" s="1477"/>
      <c r="AD33" s="1477"/>
      <c r="AE33" s="1477"/>
      <c r="AF33" s="1477"/>
      <c r="AG33" s="1477"/>
      <c r="AH33" s="1477"/>
      <c r="AI33" s="1477"/>
      <c r="AJ33" s="1477"/>
      <c r="AK33" s="1477"/>
      <c r="AL33" s="1477"/>
      <c r="AM33" s="1477"/>
      <c r="AN33" s="1477"/>
      <c r="AO33" s="1477"/>
      <c r="AP33" s="1477"/>
      <c r="AQ33" s="1477"/>
      <c r="AR33" s="1477"/>
      <c r="AS33" s="1477"/>
      <c r="AT33" s="1477"/>
      <c r="AU33" s="1477"/>
      <c r="AV33" s="1477"/>
      <c r="AW33" s="1477"/>
      <c r="AX33" s="1477"/>
    </row>
  </sheetData>
  <sheetProtection/>
  <mergeCells count="151">
    <mergeCell ref="C32:AX33"/>
    <mergeCell ref="AA19:AD19"/>
    <mergeCell ref="AA21:AD21"/>
    <mergeCell ref="AA22:AD22"/>
    <mergeCell ref="AA23:AD23"/>
    <mergeCell ref="AA24:AD24"/>
    <mergeCell ref="AO24:AS24"/>
    <mergeCell ref="AT24:AX24"/>
    <mergeCell ref="AE24:AI24"/>
    <mergeCell ref="AJ24:AN24"/>
    <mergeCell ref="W24:Z24"/>
    <mergeCell ref="AA12:AD12"/>
    <mergeCell ref="AA16:AD16"/>
    <mergeCell ref="AT12:AX13"/>
    <mergeCell ref="AA13:AD13"/>
    <mergeCell ref="AA14:AD14"/>
    <mergeCell ref="AA15:AD15"/>
    <mergeCell ref="AA17:AD17"/>
    <mergeCell ref="AO22:AS22"/>
    <mergeCell ref="AT22:AX22"/>
    <mergeCell ref="C27:AX28"/>
    <mergeCell ref="C29:AX29"/>
    <mergeCell ref="C30:AX30"/>
    <mergeCell ref="AJ23:AN23"/>
    <mergeCell ref="AO23:AS23"/>
    <mergeCell ref="AT23:AX23"/>
    <mergeCell ref="B24:F24"/>
    <mergeCell ref="G24:K24"/>
    <mergeCell ref="L24:O24"/>
    <mergeCell ref="S24:V24"/>
    <mergeCell ref="E23:F23"/>
    <mergeCell ref="G23:K23"/>
    <mergeCell ref="L23:O23"/>
    <mergeCell ref="S23:V23"/>
    <mergeCell ref="W23:Z23"/>
    <mergeCell ref="AE23:AI23"/>
    <mergeCell ref="E22:F22"/>
    <mergeCell ref="G22:K22"/>
    <mergeCell ref="L22:O22"/>
    <mergeCell ref="S22:V22"/>
    <mergeCell ref="W22:Z22"/>
    <mergeCell ref="AE22:AI22"/>
    <mergeCell ref="AJ20:AN20"/>
    <mergeCell ref="AO20:AS20"/>
    <mergeCell ref="AT20:AX20"/>
    <mergeCell ref="AO21:AS21"/>
    <mergeCell ref="AT21:AX21"/>
    <mergeCell ref="L21:O21"/>
    <mergeCell ref="S21:V21"/>
    <mergeCell ref="W21:Z21"/>
    <mergeCell ref="AE21:AI21"/>
    <mergeCell ref="AJ21:AN21"/>
    <mergeCell ref="AJ22:AN22"/>
    <mergeCell ref="AT19:AX19"/>
    <mergeCell ref="B20:D23"/>
    <mergeCell ref="E20:F21"/>
    <mergeCell ref="G20:K20"/>
    <mergeCell ref="L20:O20"/>
    <mergeCell ref="S20:V20"/>
    <mergeCell ref="W20:Z20"/>
    <mergeCell ref="AA20:AD20"/>
    <mergeCell ref="AE20:AI20"/>
    <mergeCell ref="G21:K21"/>
    <mergeCell ref="AO18:AS18"/>
    <mergeCell ref="AT18:AX18"/>
    <mergeCell ref="E19:F19"/>
    <mergeCell ref="G19:K19"/>
    <mergeCell ref="L19:O19"/>
    <mergeCell ref="S19:V19"/>
    <mergeCell ref="W19:Z19"/>
    <mergeCell ref="AE19:AI19"/>
    <mergeCell ref="AJ19:AN19"/>
    <mergeCell ref="AO19:AS19"/>
    <mergeCell ref="AO17:AS17"/>
    <mergeCell ref="AT17:AX17"/>
    <mergeCell ref="E18:F18"/>
    <mergeCell ref="G18:K18"/>
    <mergeCell ref="L18:O18"/>
    <mergeCell ref="S18:V18"/>
    <mergeCell ref="W18:Z18"/>
    <mergeCell ref="AE18:AI18"/>
    <mergeCell ref="AA18:AD18"/>
    <mergeCell ref="AJ18:AN18"/>
    <mergeCell ref="AE16:AI16"/>
    <mergeCell ref="AJ16:AN16"/>
    <mergeCell ref="AO16:AS16"/>
    <mergeCell ref="AT16:AX16"/>
    <mergeCell ref="G17:K17"/>
    <mergeCell ref="L17:O17"/>
    <mergeCell ref="S17:V17"/>
    <mergeCell ref="W17:Z17"/>
    <mergeCell ref="AE17:AI17"/>
    <mergeCell ref="AJ17:AN17"/>
    <mergeCell ref="AE15:AI15"/>
    <mergeCell ref="AJ15:AN15"/>
    <mergeCell ref="AO15:AS15"/>
    <mergeCell ref="AT15:AX15"/>
    <mergeCell ref="B16:D19"/>
    <mergeCell ref="E16:F17"/>
    <mergeCell ref="G16:K16"/>
    <mergeCell ref="L16:O16"/>
    <mergeCell ref="S16:V16"/>
    <mergeCell ref="W16:Z16"/>
    <mergeCell ref="W14:Z14"/>
    <mergeCell ref="AE14:AI14"/>
    <mergeCell ref="AJ14:AN14"/>
    <mergeCell ref="AO14:AS14"/>
    <mergeCell ref="AT14:AX14"/>
    <mergeCell ref="E15:F15"/>
    <mergeCell ref="G15:K15"/>
    <mergeCell ref="L15:O15"/>
    <mergeCell ref="S15:V15"/>
    <mergeCell ref="W15:Z15"/>
    <mergeCell ref="AE12:AI12"/>
    <mergeCell ref="AJ12:AN12"/>
    <mergeCell ref="AO12:AS12"/>
    <mergeCell ref="G13:K13"/>
    <mergeCell ref="L13:O13"/>
    <mergeCell ref="S13:V13"/>
    <mergeCell ref="W13:Z13"/>
    <mergeCell ref="AE13:AI13"/>
    <mergeCell ref="AJ13:AN13"/>
    <mergeCell ref="AO13:AS13"/>
    <mergeCell ref="B12:D15"/>
    <mergeCell ref="E12:F13"/>
    <mergeCell ref="G12:K12"/>
    <mergeCell ref="L12:O12"/>
    <mergeCell ref="S12:V12"/>
    <mergeCell ref="W12:Z12"/>
    <mergeCell ref="E14:F14"/>
    <mergeCell ref="G14:K14"/>
    <mergeCell ref="L14:O14"/>
    <mergeCell ref="S14:V14"/>
    <mergeCell ref="AO8:AS11"/>
    <mergeCell ref="AT8:AX11"/>
    <mergeCell ref="P9:R9"/>
    <mergeCell ref="S10:V11"/>
    <mergeCell ref="W10:Z11"/>
    <mergeCell ref="AA11:AD11"/>
    <mergeCell ref="R10:R11"/>
    <mergeCell ref="P10:P11"/>
    <mergeCell ref="B6:AY6"/>
    <mergeCell ref="AT7:AX7"/>
    <mergeCell ref="B8:D11"/>
    <mergeCell ref="E8:F11"/>
    <mergeCell ref="G8:K11"/>
    <mergeCell ref="L8:O11"/>
    <mergeCell ref="S8:AD9"/>
    <mergeCell ref="Q10:Q11"/>
    <mergeCell ref="AE8:AI11"/>
    <mergeCell ref="AJ8:AN11"/>
  </mergeCells>
  <printOptions/>
  <pageMargins left="0.3937007874015748" right="0" top="0.5905511811023623" bottom="0" header="0.5118110236220472" footer="0.5118110236220472"/>
  <pageSetup fitToHeight="0"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rgb="FFFF0000"/>
  </sheetPr>
  <dimension ref="A1:CT24"/>
  <sheetViews>
    <sheetView showGridLines="0" showZeros="0" view="pageBreakPreview" zoomScale="75" zoomScaleNormal="75" zoomScaleSheetLayoutView="75" zoomScalePageLayoutView="0" workbookViewId="0" topLeftCell="A1">
      <selection activeCell="AC13" sqref="AC13:AF13"/>
    </sheetView>
  </sheetViews>
  <sheetFormatPr defaultColWidth="9.00390625" defaultRowHeight="13.5"/>
  <cols>
    <col min="1" max="1" width="2.625" style="366" customWidth="1"/>
    <col min="2" max="2" width="4.125" style="366" customWidth="1"/>
    <col min="3" max="3" width="3.125" style="366" customWidth="1"/>
    <col min="4" max="8" width="2.625" style="366" customWidth="1"/>
    <col min="9" max="9" width="2.00390625" style="366" customWidth="1"/>
    <col min="10" max="10" width="1.37890625" style="366" customWidth="1"/>
    <col min="11" max="13" width="2.625" style="366" customWidth="1"/>
    <col min="14" max="14" width="2.00390625" style="366" customWidth="1"/>
    <col min="15" max="15" width="2.625" style="366" customWidth="1"/>
    <col min="16" max="18" width="4.625" style="366" customWidth="1"/>
    <col min="19" max="22" width="2.625" style="366" customWidth="1"/>
    <col min="23" max="28" width="1.625" style="366" customWidth="1"/>
    <col min="29" max="29" width="2.625" style="366" customWidth="1"/>
    <col min="30" max="31" width="2.125" style="366" customWidth="1"/>
    <col min="32" max="32" width="2.375" style="366" customWidth="1"/>
    <col min="33" max="34" width="2.625" style="366" customWidth="1"/>
    <col min="35" max="35" width="0.875" style="366" customWidth="1"/>
    <col min="36" max="38" width="2.625" style="366" customWidth="1"/>
    <col min="39" max="39" width="0.875" style="366" customWidth="1"/>
    <col min="40" max="42" width="2.625" style="366" customWidth="1"/>
    <col min="43" max="43" width="0.875" style="366" customWidth="1"/>
    <col min="44" max="46" width="2.625" style="366" customWidth="1"/>
    <col min="47" max="47" width="0.875" style="366" customWidth="1"/>
    <col min="48" max="50" width="2.625" style="366" customWidth="1"/>
    <col min="51" max="51" width="0.875" style="366" customWidth="1"/>
    <col min="52" max="52" width="2.625" style="366" customWidth="1"/>
    <col min="53" max="54" width="2.625" style="364" customWidth="1"/>
    <col min="55" max="55" width="1.12109375" style="364" customWidth="1"/>
    <col min="56" max="56" width="2.625" style="364" customWidth="1"/>
    <col min="57" max="58" width="2.625" style="366" customWidth="1"/>
    <col min="59" max="59" width="2.00390625" style="366" customWidth="1"/>
    <col min="60" max="61" width="2.625" style="366" customWidth="1"/>
    <col min="62" max="62" width="2.25390625" style="366" customWidth="1"/>
    <col min="63" max="63" width="1.625" style="366" customWidth="1"/>
    <col min="64" max="66" width="2.625" style="366" customWidth="1"/>
    <col min="67" max="67" width="0.12890625" style="366" customWidth="1"/>
    <col min="68" max="70" width="2.625" style="366" customWidth="1"/>
    <col min="71" max="71" width="0.74609375" style="366" customWidth="1"/>
    <col min="72" max="101" width="2.625" style="366" customWidth="1"/>
    <col min="102" max="16384" width="9.00390625" style="366" customWidth="1"/>
  </cols>
  <sheetData>
    <row r="1" spans="1:85" ht="17.25" customHeight="1">
      <c r="A1" s="1529" t="s">
        <v>315</v>
      </c>
      <c r="B1" s="1529"/>
      <c r="C1" s="1529"/>
      <c r="D1" s="1529"/>
      <c r="E1" s="1529"/>
      <c r="F1" s="1529"/>
      <c r="G1" s="1529"/>
      <c r="H1" s="1529"/>
      <c r="I1" s="1529"/>
      <c r="J1" s="1529"/>
      <c r="K1" s="1529"/>
      <c r="L1" s="1529"/>
      <c r="M1" s="1529"/>
      <c r="N1" s="1529"/>
      <c r="O1" s="1529"/>
      <c r="P1" s="1529"/>
      <c r="Q1" s="1529"/>
      <c r="R1" s="1529"/>
      <c r="S1" s="1529"/>
      <c r="T1" s="1529"/>
      <c r="U1" s="1529"/>
      <c r="V1" s="1529"/>
      <c r="W1" s="1529"/>
      <c r="X1" s="1529"/>
      <c r="Y1" s="1529"/>
      <c r="Z1" s="1529"/>
      <c r="AA1" s="1529"/>
      <c r="AB1" s="1529"/>
      <c r="AC1" s="1529"/>
      <c r="AD1" s="1529"/>
      <c r="AE1" s="1529"/>
      <c r="AF1" s="1529"/>
      <c r="AG1" s="1529"/>
      <c r="AH1" s="1529"/>
      <c r="AI1" s="1529"/>
      <c r="AJ1" s="1529"/>
      <c r="AK1" s="1529"/>
      <c r="AL1" s="1529"/>
      <c r="AM1" s="1529"/>
      <c r="AN1" s="1529"/>
      <c r="AO1" s="1529"/>
      <c r="AP1" s="1529"/>
      <c r="AQ1" s="1529"/>
      <c r="AR1" s="1529"/>
      <c r="AS1" s="1529"/>
      <c r="AT1" s="1529"/>
      <c r="AU1" s="1529"/>
      <c r="AV1" s="1529"/>
      <c r="AW1" s="1529"/>
      <c r="AX1" s="1529"/>
      <c r="AY1" s="1529"/>
      <c r="AZ1" s="1529"/>
      <c r="BA1" s="1529"/>
      <c r="BB1" s="1529"/>
      <c r="BC1" s="1529"/>
      <c r="BD1" s="1529"/>
      <c r="BE1" s="1529"/>
      <c r="BF1" s="1529"/>
      <c r="BG1" s="1529"/>
      <c r="BH1" s="1529"/>
      <c r="BI1" s="1529"/>
      <c r="BJ1" s="1529"/>
      <c r="BK1" s="1529"/>
      <c r="BL1" s="1529"/>
      <c r="BM1" s="1529"/>
      <c r="BN1" s="1529"/>
      <c r="BO1" s="1529"/>
      <c r="BP1" s="1529"/>
      <c r="BQ1" s="1529"/>
      <c r="BR1" s="1529"/>
      <c r="BS1" s="1529"/>
      <c r="BT1" s="1529"/>
      <c r="BU1" s="1529"/>
      <c r="BV1" s="1529"/>
      <c r="BW1" s="1529"/>
      <c r="BX1" s="1529"/>
      <c r="BY1" s="1529"/>
      <c r="BZ1" s="1529"/>
      <c r="CA1" s="1529"/>
      <c r="CB1" s="1529"/>
      <c r="CC1" s="1529"/>
      <c r="CD1" s="1529"/>
      <c r="CE1" s="1529"/>
      <c r="CF1" s="1529"/>
      <c r="CG1" s="1529"/>
    </row>
    <row r="2" spans="1:71" ht="7.5" customHeigh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500"/>
      <c r="BB2" s="500"/>
      <c r="BC2" s="500"/>
      <c r="BD2" s="500"/>
      <c r="BE2" s="367"/>
      <c r="BF2" s="367"/>
      <c r="BG2" s="367"/>
      <c r="BH2" s="367"/>
      <c r="BI2" s="367"/>
      <c r="BJ2" s="367"/>
      <c r="BK2" s="367"/>
      <c r="BL2" s="367"/>
      <c r="BM2" s="367"/>
      <c r="BN2" s="367"/>
      <c r="BO2" s="367"/>
      <c r="BP2" s="367"/>
      <c r="BQ2" s="367"/>
      <c r="BR2" s="367"/>
      <c r="BS2" s="367"/>
    </row>
    <row r="3" spans="1:85" ht="1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BA3" s="365"/>
      <c r="BB3" s="365"/>
      <c r="BC3" s="365"/>
      <c r="BD3" s="365"/>
      <c r="BG3" s="368"/>
      <c r="BH3" s="400" t="s">
        <v>244</v>
      </c>
      <c r="BI3" s="400"/>
      <c r="BJ3" s="401"/>
      <c r="BK3" s="400"/>
      <c r="BL3" s="400"/>
      <c r="BM3" s="400"/>
      <c r="BN3" s="400"/>
      <c r="BO3" s="400"/>
      <c r="BP3" s="400"/>
      <c r="BQ3" s="400"/>
      <c r="BR3" s="400"/>
      <c r="BS3" s="400"/>
      <c r="BT3" s="400"/>
      <c r="BU3" s="400"/>
      <c r="BV3" s="368"/>
      <c r="BW3" s="368"/>
      <c r="CF3" s="368"/>
      <c r="CG3" s="368"/>
    </row>
    <row r="4" spans="1:85" ht="15" customHeight="1">
      <c r="A4" s="369"/>
      <c r="B4" s="369"/>
      <c r="C4" s="369"/>
      <c r="D4" s="369"/>
      <c r="E4" s="369"/>
      <c r="F4" s="369"/>
      <c r="G4" s="369"/>
      <c r="H4" s="369"/>
      <c r="I4" s="370"/>
      <c r="J4" s="370"/>
      <c r="K4" s="370"/>
      <c r="L4" s="370"/>
      <c r="M4" s="370"/>
      <c r="N4" s="370"/>
      <c r="O4" s="370"/>
      <c r="P4" s="370"/>
      <c r="Q4" s="370"/>
      <c r="R4" s="370"/>
      <c r="S4" s="370"/>
      <c r="T4" s="370"/>
      <c r="U4" s="370"/>
      <c r="V4" s="370"/>
      <c r="W4" s="370"/>
      <c r="X4" s="370"/>
      <c r="Y4" s="370"/>
      <c r="BA4" s="365"/>
      <c r="BB4" s="365"/>
      <c r="BC4" s="365"/>
      <c r="BD4" s="365"/>
      <c r="BG4" s="368"/>
      <c r="BH4" s="402" t="s">
        <v>302</v>
      </c>
      <c r="BI4" s="402"/>
      <c r="BJ4" s="403"/>
      <c r="BK4" s="402"/>
      <c r="BL4" s="402"/>
      <c r="BM4" s="402"/>
      <c r="BN4" s="402"/>
      <c r="BO4" s="404"/>
      <c r="BP4" s="402"/>
      <c r="BQ4" s="402"/>
      <c r="BR4" s="402"/>
      <c r="BS4" s="402"/>
      <c r="BT4" s="402"/>
      <c r="BU4" s="402"/>
      <c r="BV4" s="368"/>
      <c r="BW4" s="368"/>
      <c r="CF4" s="368"/>
      <c r="CG4" s="368"/>
    </row>
    <row r="5" spans="1:71" ht="11.25" customHeight="1">
      <c r="A5" s="369"/>
      <c r="B5" s="369"/>
      <c r="C5" s="369"/>
      <c r="D5" s="369"/>
      <c r="E5" s="369"/>
      <c r="F5" s="369"/>
      <c r="G5" s="369"/>
      <c r="H5" s="369"/>
      <c r="I5" s="370"/>
      <c r="J5" s="370"/>
      <c r="K5" s="370"/>
      <c r="L5" s="370"/>
      <c r="M5" s="370"/>
      <c r="N5" s="370"/>
      <c r="O5" s="370"/>
      <c r="P5" s="370"/>
      <c r="Q5" s="370"/>
      <c r="R5" s="370"/>
      <c r="S5" s="370"/>
      <c r="T5" s="370"/>
      <c r="U5" s="370"/>
      <c r="V5" s="370"/>
      <c r="W5" s="370"/>
      <c r="X5" s="370"/>
      <c r="Y5" s="370"/>
      <c r="Z5" s="370"/>
      <c r="AA5" s="370"/>
      <c r="AB5" s="370"/>
      <c r="AC5" s="370"/>
      <c r="AD5" s="370"/>
      <c r="AE5" s="370"/>
      <c r="AF5" s="371"/>
      <c r="AG5" s="371"/>
      <c r="AH5" s="371"/>
      <c r="AI5" s="371"/>
      <c r="AJ5" s="371"/>
      <c r="AK5" s="371"/>
      <c r="AL5" s="371"/>
      <c r="AM5" s="371"/>
      <c r="AN5" s="371"/>
      <c r="AO5" s="371"/>
      <c r="AP5" s="371"/>
      <c r="AQ5" s="371"/>
      <c r="AR5" s="371"/>
      <c r="AS5" s="371"/>
      <c r="AT5" s="371"/>
      <c r="AU5" s="371"/>
      <c r="AV5" s="371"/>
      <c r="AW5" s="371"/>
      <c r="AX5" s="371"/>
      <c r="AY5" s="371"/>
      <c r="AZ5" s="371"/>
      <c r="BA5" s="508"/>
      <c r="BB5" s="508"/>
      <c r="BC5" s="508"/>
      <c r="BD5" s="508"/>
      <c r="BE5" s="371"/>
      <c r="BF5" s="371"/>
      <c r="BG5" s="371"/>
      <c r="BH5" s="371"/>
      <c r="BI5" s="371"/>
      <c r="BJ5" s="371"/>
      <c r="BK5" s="371"/>
      <c r="BL5" s="371"/>
      <c r="BM5" s="371"/>
      <c r="BN5" s="371"/>
      <c r="BO5" s="371"/>
      <c r="BP5" s="371"/>
      <c r="BQ5" s="371"/>
      <c r="BR5" s="371"/>
      <c r="BS5" s="371"/>
    </row>
    <row r="6" spans="1:98" ht="24" customHeight="1">
      <c r="A6" s="369"/>
      <c r="B6" s="1530" t="s">
        <v>568</v>
      </c>
      <c r="C6" s="1530"/>
      <c r="D6" s="1530"/>
      <c r="E6" s="1530"/>
      <c r="F6" s="1530"/>
      <c r="G6" s="1530"/>
      <c r="H6" s="1530"/>
      <c r="I6" s="1530"/>
      <c r="J6" s="1530"/>
      <c r="K6" s="1530"/>
      <c r="L6" s="1530"/>
      <c r="M6" s="1530"/>
      <c r="N6" s="1530"/>
      <c r="O6" s="1530"/>
      <c r="P6" s="1530"/>
      <c r="Q6" s="1530"/>
      <c r="R6" s="1530"/>
      <c r="S6" s="1530"/>
      <c r="T6" s="1530"/>
      <c r="U6" s="1530"/>
      <c r="V6" s="1530"/>
      <c r="W6" s="1530"/>
      <c r="X6" s="1530"/>
      <c r="Y6" s="1530"/>
      <c r="Z6" s="1530"/>
      <c r="AA6" s="1530"/>
      <c r="AB6" s="1530"/>
      <c r="AC6" s="1530"/>
      <c r="AD6" s="1530"/>
      <c r="AE6" s="1530"/>
      <c r="AF6" s="1530"/>
      <c r="AG6" s="1530"/>
      <c r="AH6" s="1530"/>
      <c r="AI6" s="1530"/>
      <c r="AJ6" s="1530"/>
      <c r="AK6" s="1530"/>
      <c r="AL6" s="1530"/>
      <c r="AM6" s="1530"/>
      <c r="AN6" s="1530"/>
      <c r="AO6" s="1530"/>
      <c r="AP6" s="1530"/>
      <c r="AQ6" s="1530"/>
      <c r="AR6" s="1530"/>
      <c r="AS6" s="1530"/>
      <c r="AT6" s="1530"/>
      <c r="AU6" s="1530"/>
      <c r="AV6" s="1530"/>
      <c r="AW6" s="1530"/>
      <c r="AX6" s="1530"/>
      <c r="AY6" s="1530"/>
      <c r="AZ6" s="1530"/>
      <c r="BA6" s="1530"/>
      <c r="BB6" s="1530"/>
      <c r="BC6" s="1530"/>
      <c r="BD6" s="1530"/>
      <c r="BE6" s="1530"/>
      <c r="BF6" s="1530"/>
      <c r="BG6" s="1530"/>
      <c r="BH6" s="1530"/>
      <c r="BI6" s="1530"/>
      <c r="BJ6" s="1530"/>
      <c r="BK6" s="1530"/>
      <c r="BL6" s="1530"/>
      <c r="BM6" s="1530"/>
      <c r="BN6" s="1530"/>
      <c r="BO6" s="1530"/>
      <c r="BP6" s="1530"/>
      <c r="BQ6" s="1530"/>
      <c r="BR6" s="1530"/>
      <c r="BS6" s="1530"/>
      <c r="BT6" s="1530"/>
      <c r="BU6" s="1530"/>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row>
    <row r="7" spans="1:85" s="363" customFormat="1" ht="20.25" customHeight="1" thickBot="1">
      <c r="A7" s="373"/>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502"/>
      <c r="BB7" s="502"/>
      <c r="BC7" s="502"/>
      <c r="BD7" s="502"/>
      <c r="BE7" s="373"/>
      <c r="BF7" s="373"/>
      <c r="BG7" s="373"/>
      <c r="BH7" s="373"/>
      <c r="BI7" s="373"/>
      <c r="BJ7" s="373"/>
      <c r="BK7" s="373"/>
      <c r="BL7" s="373"/>
      <c r="BM7" s="373"/>
      <c r="BN7" s="373"/>
      <c r="BO7" s="373"/>
      <c r="BP7" s="373"/>
      <c r="BQ7" s="1531" t="s">
        <v>303</v>
      </c>
      <c r="BR7" s="1531"/>
      <c r="BS7" s="1531"/>
      <c r="BT7" s="1531"/>
      <c r="BU7" s="1531"/>
      <c r="BV7" s="387"/>
      <c r="BW7" s="387"/>
      <c r="BX7" s="373"/>
      <c r="BY7" s="373"/>
      <c r="BZ7" s="373"/>
      <c r="CA7" s="373"/>
      <c r="CG7" s="373"/>
    </row>
    <row r="8" spans="1:83" s="363" customFormat="1" ht="20.25" customHeight="1">
      <c r="A8" s="373"/>
      <c r="B8" s="1532" t="s">
        <v>247</v>
      </c>
      <c r="C8" s="1524"/>
      <c r="D8" s="1524"/>
      <c r="E8" s="1513" t="s">
        <v>304</v>
      </c>
      <c r="F8" s="1513"/>
      <c r="G8" s="1549" t="s">
        <v>305</v>
      </c>
      <c r="H8" s="1549"/>
      <c r="I8" s="1549"/>
      <c r="J8" s="1549"/>
      <c r="K8" s="1549"/>
      <c r="L8" s="1513" t="s">
        <v>316</v>
      </c>
      <c r="M8" s="1513"/>
      <c r="N8" s="1513"/>
      <c r="O8" s="1551"/>
      <c r="P8" s="374"/>
      <c r="Q8" s="374"/>
      <c r="R8" s="642"/>
      <c r="S8" s="1536" t="s">
        <v>590</v>
      </c>
      <c r="T8" s="1537"/>
      <c r="U8" s="1537"/>
      <c r="V8" s="1537"/>
      <c r="W8" s="1498" t="s">
        <v>959</v>
      </c>
      <c r="X8" s="1498"/>
      <c r="Y8" s="1498"/>
      <c r="Z8" s="1498"/>
      <c r="AA8" s="1498"/>
      <c r="AB8" s="1498"/>
      <c r="AC8" s="1526" t="s">
        <v>317</v>
      </c>
      <c r="AD8" s="1526"/>
      <c r="AE8" s="1526"/>
      <c r="AF8" s="1526"/>
      <c r="AG8" s="1505" t="s">
        <v>589</v>
      </c>
      <c r="AH8" s="1505"/>
      <c r="AI8" s="1505"/>
      <c r="AJ8" s="1505"/>
      <c r="AK8" s="1505" t="s">
        <v>591</v>
      </c>
      <c r="AL8" s="1505"/>
      <c r="AM8" s="1505"/>
      <c r="AN8" s="1505"/>
      <c r="AO8" s="1505" t="s">
        <v>592</v>
      </c>
      <c r="AP8" s="1505"/>
      <c r="AQ8" s="1505"/>
      <c r="AR8" s="1505"/>
      <c r="AS8" s="1505" t="s">
        <v>593</v>
      </c>
      <c r="AT8" s="1505"/>
      <c r="AU8" s="1505"/>
      <c r="AV8" s="1505"/>
      <c r="AW8" s="1505" t="s">
        <v>594</v>
      </c>
      <c r="AX8" s="1505"/>
      <c r="AY8" s="1505"/>
      <c r="AZ8" s="1508"/>
      <c r="BA8" s="525"/>
      <c r="BB8" s="525"/>
      <c r="BC8" s="525"/>
      <c r="BD8" s="525"/>
      <c r="BE8" s="1513" t="s">
        <v>672</v>
      </c>
      <c r="BF8" s="1513"/>
      <c r="BG8" s="1513"/>
      <c r="BH8" s="1513"/>
      <c r="BI8" s="1524" t="s">
        <v>160</v>
      </c>
      <c r="BJ8" s="1524"/>
      <c r="BK8" s="1524"/>
      <c r="BL8" s="1524"/>
      <c r="BM8" s="1545" t="s">
        <v>308</v>
      </c>
      <c r="BN8" s="1545"/>
      <c r="BO8" s="1545"/>
      <c r="BP8" s="1545"/>
      <c r="BQ8" s="1524" t="s">
        <v>7</v>
      </c>
      <c r="BR8" s="1524"/>
      <c r="BS8" s="1524"/>
      <c r="BT8" s="1524"/>
      <c r="BU8" s="1541"/>
      <c r="BV8" s="373"/>
      <c r="BW8" s="373"/>
      <c r="BX8" s="373"/>
      <c r="BY8" s="373"/>
      <c r="CE8" s="373"/>
    </row>
    <row r="9" spans="1:83" s="363" customFormat="1" ht="20.25" customHeight="1">
      <c r="A9" s="373"/>
      <c r="B9" s="1533"/>
      <c r="C9" s="1525"/>
      <c r="D9" s="1525"/>
      <c r="E9" s="1514"/>
      <c r="F9" s="1514"/>
      <c r="G9" s="1525"/>
      <c r="H9" s="1525"/>
      <c r="I9" s="1525"/>
      <c r="J9" s="1525"/>
      <c r="K9" s="1525"/>
      <c r="L9" s="1514"/>
      <c r="M9" s="1514"/>
      <c r="N9" s="1514"/>
      <c r="O9" s="1552"/>
      <c r="P9" s="1523" t="s">
        <v>309</v>
      </c>
      <c r="Q9" s="1523"/>
      <c r="R9" s="1523"/>
      <c r="S9" s="1538"/>
      <c r="T9" s="1527"/>
      <c r="U9" s="1527"/>
      <c r="V9" s="1527"/>
      <c r="W9" s="1499"/>
      <c r="X9" s="1499"/>
      <c r="Y9" s="1499"/>
      <c r="Z9" s="1499"/>
      <c r="AA9" s="1499"/>
      <c r="AB9" s="1499"/>
      <c r="AC9" s="1527"/>
      <c r="AD9" s="1527"/>
      <c r="AE9" s="1527"/>
      <c r="AF9" s="1527"/>
      <c r="AG9" s="1506"/>
      <c r="AH9" s="1506"/>
      <c r="AI9" s="1506"/>
      <c r="AJ9" s="1506"/>
      <c r="AK9" s="1506"/>
      <c r="AL9" s="1506"/>
      <c r="AM9" s="1506"/>
      <c r="AN9" s="1506"/>
      <c r="AO9" s="1506"/>
      <c r="AP9" s="1506"/>
      <c r="AQ9" s="1506"/>
      <c r="AR9" s="1506"/>
      <c r="AS9" s="1506"/>
      <c r="AT9" s="1506"/>
      <c r="AU9" s="1506"/>
      <c r="AV9" s="1506"/>
      <c r="AW9" s="1506"/>
      <c r="AX9" s="1506"/>
      <c r="AY9" s="1506"/>
      <c r="AZ9" s="1509"/>
      <c r="BA9" s="1085" t="s">
        <v>781</v>
      </c>
      <c r="BB9" s="1085"/>
      <c r="BC9" s="1085"/>
      <c r="BD9" s="1085"/>
      <c r="BE9" s="1514"/>
      <c r="BF9" s="1514"/>
      <c r="BG9" s="1514"/>
      <c r="BH9" s="1514"/>
      <c r="BI9" s="1525"/>
      <c r="BJ9" s="1525"/>
      <c r="BK9" s="1525"/>
      <c r="BL9" s="1525"/>
      <c r="BM9" s="1506"/>
      <c r="BN9" s="1506"/>
      <c r="BO9" s="1506"/>
      <c r="BP9" s="1506"/>
      <c r="BQ9" s="1525"/>
      <c r="BR9" s="1525"/>
      <c r="BS9" s="1525"/>
      <c r="BT9" s="1525"/>
      <c r="BU9" s="1542"/>
      <c r="BV9" s="373"/>
      <c r="BW9" s="373"/>
      <c r="BX9" s="373"/>
      <c r="BY9" s="373"/>
      <c r="CE9" s="373"/>
    </row>
    <row r="10" spans="2:73" s="363" customFormat="1" ht="63.75" customHeight="1" thickBot="1">
      <c r="B10" s="1534"/>
      <c r="C10" s="1503"/>
      <c r="D10" s="1503"/>
      <c r="E10" s="1515"/>
      <c r="F10" s="1515"/>
      <c r="G10" s="1550"/>
      <c r="H10" s="1550"/>
      <c r="I10" s="1550"/>
      <c r="J10" s="1550"/>
      <c r="K10" s="1550"/>
      <c r="L10" s="1515"/>
      <c r="M10" s="1515"/>
      <c r="N10" s="1515"/>
      <c r="O10" s="1553"/>
      <c r="P10" s="388" t="s">
        <v>182</v>
      </c>
      <c r="Q10" s="388" t="s">
        <v>183</v>
      </c>
      <c r="R10" s="375" t="s">
        <v>184</v>
      </c>
      <c r="S10" s="1539"/>
      <c r="T10" s="1540"/>
      <c r="U10" s="1540"/>
      <c r="V10" s="1540"/>
      <c r="W10" s="1500"/>
      <c r="X10" s="1500"/>
      <c r="Y10" s="1500"/>
      <c r="Z10" s="1500"/>
      <c r="AA10" s="1500"/>
      <c r="AB10" s="1500"/>
      <c r="AC10" s="1528"/>
      <c r="AD10" s="1528"/>
      <c r="AE10" s="1528"/>
      <c r="AF10" s="1528"/>
      <c r="AG10" s="1507"/>
      <c r="AH10" s="1507"/>
      <c r="AI10" s="1507"/>
      <c r="AJ10" s="1507"/>
      <c r="AK10" s="1507"/>
      <c r="AL10" s="1507"/>
      <c r="AM10" s="1507"/>
      <c r="AN10" s="1507"/>
      <c r="AO10" s="1507"/>
      <c r="AP10" s="1507"/>
      <c r="AQ10" s="1507"/>
      <c r="AR10" s="1507"/>
      <c r="AS10" s="1507"/>
      <c r="AT10" s="1507"/>
      <c r="AU10" s="1507"/>
      <c r="AV10" s="1507"/>
      <c r="AW10" s="1507"/>
      <c r="AX10" s="1507"/>
      <c r="AY10" s="1507"/>
      <c r="AZ10" s="1510"/>
      <c r="BA10" s="1544"/>
      <c r="BB10" s="1544"/>
      <c r="BC10" s="1544"/>
      <c r="BD10" s="1544"/>
      <c r="BE10" s="1515"/>
      <c r="BF10" s="1515"/>
      <c r="BG10" s="1515"/>
      <c r="BH10" s="1515"/>
      <c r="BI10" s="1503"/>
      <c r="BJ10" s="1503"/>
      <c r="BK10" s="1503"/>
      <c r="BL10" s="1503"/>
      <c r="BM10" s="1546"/>
      <c r="BN10" s="1546"/>
      <c r="BO10" s="1546"/>
      <c r="BP10" s="1546"/>
      <c r="BQ10" s="1503"/>
      <c r="BR10" s="1503"/>
      <c r="BS10" s="1503"/>
      <c r="BT10" s="1503"/>
      <c r="BU10" s="1543"/>
    </row>
    <row r="11" spans="2:73" s="363" customFormat="1" ht="49.5" customHeight="1" thickTop="1">
      <c r="B11" s="1516"/>
      <c r="C11" s="1517"/>
      <c r="D11" s="1517"/>
      <c r="E11" s="1517"/>
      <c r="F11" s="1517"/>
      <c r="G11" s="1518"/>
      <c r="H11" s="1518"/>
      <c r="I11" s="1518"/>
      <c r="J11" s="1518"/>
      <c r="K11" s="1518"/>
      <c r="L11" s="1519"/>
      <c r="M11" s="1519"/>
      <c r="N11" s="1519"/>
      <c r="O11" s="1520"/>
      <c r="P11" s="376"/>
      <c r="Q11" s="376"/>
      <c r="R11" s="376"/>
      <c r="S11" s="1535"/>
      <c r="T11" s="1511"/>
      <c r="U11" s="1511"/>
      <c r="V11" s="1511"/>
      <c r="W11" s="1511"/>
      <c r="X11" s="1511"/>
      <c r="Y11" s="1511"/>
      <c r="Z11" s="1511"/>
      <c r="AA11" s="1511"/>
      <c r="AB11" s="1511"/>
      <c r="AC11" s="1517"/>
      <c r="AD11" s="1517"/>
      <c r="AE11" s="1517"/>
      <c r="AF11" s="1517"/>
      <c r="AG11" s="1511"/>
      <c r="AH11" s="1511"/>
      <c r="AI11" s="1511"/>
      <c r="AJ11" s="1511"/>
      <c r="AK11" s="1511"/>
      <c r="AL11" s="1511"/>
      <c r="AM11" s="1511"/>
      <c r="AN11" s="1511"/>
      <c r="AO11" s="1511"/>
      <c r="AP11" s="1511"/>
      <c r="AQ11" s="1511"/>
      <c r="AR11" s="1511"/>
      <c r="AS11" s="1511"/>
      <c r="AT11" s="1511"/>
      <c r="AU11" s="1511"/>
      <c r="AV11" s="1511"/>
      <c r="AW11" s="1511"/>
      <c r="AX11" s="1511"/>
      <c r="AY11" s="1511"/>
      <c r="AZ11" s="1511"/>
      <c r="BA11" s="1512"/>
      <c r="BB11" s="1512"/>
      <c r="BC11" s="1512"/>
      <c r="BD11" s="1512"/>
      <c r="BE11" s="1517"/>
      <c r="BF11" s="1517"/>
      <c r="BG11" s="1517"/>
      <c r="BH11" s="1517"/>
      <c r="BI11" s="1555"/>
      <c r="BJ11" s="1555"/>
      <c r="BK11" s="1555"/>
      <c r="BL11" s="1555"/>
      <c r="BM11" s="1511"/>
      <c r="BN11" s="1511"/>
      <c r="BO11" s="1511"/>
      <c r="BP11" s="1511"/>
      <c r="BQ11" s="1517"/>
      <c r="BR11" s="1517"/>
      <c r="BS11" s="1517"/>
      <c r="BT11" s="1517"/>
      <c r="BU11" s="1554"/>
    </row>
    <row r="12" spans="2:73" s="363" customFormat="1" ht="49.5" customHeight="1">
      <c r="B12" s="1521"/>
      <c r="C12" s="1522"/>
      <c r="D12" s="1522"/>
      <c r="E12" s="1522"/>
      <c r="F12" s="1522"/>
      <c r="G12" s="1523"/>
      <c r="H12" s="1523"/>
      <c r="I12" s="1523"/>
      <c r="J12" s="1523"/>
      <c r="K12" s="1523"/>
      <c r="L12" s="1522"/>
      <c r="M12" s="1522"/>
      <c r="N12" s="1522"/>
      <c r="O12" s="1547"/>
      <c r="P12" s="377"/>
      <c r="Q12" s="377"/>
      <c r="R12" s="377"/>
      <c r="S12" s="1548"/>
      <c r="T12" s="1502"/>
      <c r="U12" s="1502"/>
      <c r="V12" s="1502"/>
      <c r="W12" s="1502"/>
      <c r="X12" s="1502"/>
      <c r="Y12" s="1502"/>
      <c r="Z12" s="1502"/>
      <c r="AA12" s="1502"/>
      <c r="AB12" s="1502"/>
      <c r="AC12" s="1522"/>
      <c r="AD12" s="1522"/>
      <c r="AE12" s="1522"/>
      <c r="AF12" s="1522"/>
      <c r="AG12" s="1502"/>
      <c r="AH12" s="1502"/>
      <c r="AI12" s="1502"/>
      <c r="AJ12" s="1502"/>
      <c r="AK12" s="1502"/>
      <c r="AL12" s="1502"/>
      <c r="AM12" s="1502"/>
      <c r="AN12" s="1502"/>
      <c r="AO12" s="1502"/>
      <c r="AP12" s="1502"/>
      <c r="AQ12" s="1502"/>
      <c r="AR12" s="1502"/>
      <c r="AS12" s="1502"/>
      <c r="AT12" s="1502"/>
      <c r="AU12" s="1502"/>
      <c r="AV12" s="1502"/>
      <c r="AW12" s="1502"/>
      <c r="AX12" s="1502"/>
      <c r="AY12" s="1502"/>
      <c r="AZ12" s="1502"/>
      <c r="BA12" s="1475"/>
      <c r="BB12" s="1475"/>
      <c r="BC12" s="1475"/>
      <c r="BD12" s="1475"/>
      <c r="BE12" s="1522"/>
      <c r="BF12" s="1522"/>
      <c r="BG12" s="1522"/>
      <c r="BH12" s="1522"/>
      <c r="BI12" s="1556"/>
      <c r="BJ12" s="1556"/>
      <c r="BK12" s="1556"/>
      <c r="BL12" s="1556"/>
      <c r="BM12" s="1502"/>
      <c r="BN12" s="1502"/>
      <c r="BO12" s="1502"/>
      <c r="BP12" s="1502"/>
      <c r="BQ12" s="1522"/>
      <c r="BR12" s="1522"/>
      <c r="BS12" s="1522"/>
      <c r="BT12" s="1522"/>
      <c r="BU12" s="1557"/>
    </row>
    <row r="13" spans="2:73" s="363" customFormat="1" ht="49.5" customHeight="1">
      <c r="B13" s="1521"/>
      <c r="C13" s="1522"/>
      <c r="D13" s="1522"/>
      <c r="E13" s="1522"/>
      <c r="F13" s="1522"/>
      <c r="G13" s="1523"/>
      <c r="H13" s="1523"/>
      <c r="I13" s="1523"/>
      <c r="J13" s="1523"/>
      <c r="K13" s="1523"/>
      <c r="L13" s="1522"/>
      <c r="M13" s="1522"/>
      <c r="N13" s="1522"/>
      <c r="O13" s="1547"/>
      <c r="P13" s="377"/>
      <c r="Q13" s="377"/>
      <c r="R13" s="377"/>
      <c r="S13" s="1548"/>
      <c r="T13" s="1502"/>
      <c r="U13" s="1502"/>
      <c r="V13" s="1502"/>
      <c r="W13" s="1502"/>
      <c r="X13" s="1502"/>
      <c r="Y13" s="1502"/>
      <c r="Z13" s="1502"/>
      <c r="AA13" s="1502"/>
      <c r="AB13" s="1502"/>
      <c r="AC13" s="1522"/>
      <c r="AD13" s="1522"/>
      <c r="AE13" s="1522"/>
      <c r="AF13" s="1522"/>
      <c r="AG13" s="1502"/>
      <c r="AH13" s="1502"/>
      <c r="AI13" s="1502"/>
      <c r="AJ13" s="1502"/>
      <c r="AK13" s="1502"/>
      <c r="AL13" s="1502"/>
      <c r="AM13" s="1502"/>
      <c r="AN13" s="1502"/>
      <c r="AO13" s="1502"/>
      <c r="AP13" s="1502"/>
      <c r="AQ13" s="1502"/>
      <c r="AR13" s="1502"/>
      <c r="AS13" s="1502"/>
      <c r="AT13" s="1502"/>
      <c r="AU13" s="1502"/>
      <c r="AV13" s="1502"/>
      <c r="AW13" s="1502"/>
      <c r="AX13" s="1502"/>
      <c r="AY13" s="1502"/>
      <c r="AZ13" s="1502"/>
      <c r="BA13" s="1475"/>
      <c r="BB13" s="1475"/>
      <c r="BC13" s="1475"/>
      <c r="BD13" s="1475"/>
      <c r="BE13" s="1522"/>
      <c r="BF13" s="1522"/>
      <c r="BG13" s="1522"/>
      <c r="BH13" s="1522"/>
      <c r="BI13" s="1556"/>
      <c r="BJ13" s="1556"/>
      <c r="BK13" s="1556"/>
      <c r="BL13" s="1556"/>
      <c r="BM13" s="1502"/>
      <c r="BN13" s="1502"/>
      <c r="BO13" s="1502"/>
      <c r="BP13" s="1502"/>
      <c r="BQ13" s="1522"/>
      <c r="BR13" s="1522"/>
      <c r="BS13" s="1522"/>
      <c r="BT13" s="1522"/>
      <c r="BU13" s="1557"/>
    </row>
    <row r="14" spans="2:73" s="363" customFormat="1" ht="49.5" customHeight="1">
      <c r="B14" s="1521"/>
      <c r="C14" s="1522"/>
      <c r="D14" s="1522"/>
      <c r="E14" s="1522"/>
      <c r="F14" s="1522"/>
      <c r="G14" s="1523"/>
      <c r="H14" s="1523"/>
      <c r="I14" s="1523"/>
      <c r="J14" s="1523"/>
      <c r="K14" s="1523"/>
      <c r="L14" s="1522"/>
      <c r="M14" s="1522"/>
      <c r="N14" s="1522"/>
      <c r="O14" s="1547"/>
      <c r="P14" s="377"/>
      <c r="Q14" s="377"/>
      <c r="R14" s="377"/>
      <c r="S14" s="1548"/>
      <c r="T14" s="1502"/>
      <c r="U14" s="1502"/>
      <c r="V14" s="1502"/>
      <c r="W14" s="1502"/>
      <c r="X14" s="1502"/>
      <c r="Y14" s="1502"/>
      <c r="Z14" s="1502"/>
      <c r="AA14" s="1502"/>
      <c r="AB14" s="1502"/>
      <c r="AC14" s="1522"/>
      <c r="AD14" s="1522"/>
      <c r="AE14" s="1522"/>
      <c r="AF14" s="1522"/>
      <c r="AG14" s="1502"/>
      <c r="AH14" s="1502"/>
      <c r="AI14" s="1502"/>
      <c r="AJ14" s="1502"/>
      <c r="AK14" s="1502"/>
      <c r="AL14" s="1502"/>
      <c r="AM14" s="1502"/>
      <c r="AN14" s="1502"/>
      <c r="AO14" s="1502"/>
      <c r="AP14" s="1502"/>
      <c r="AQ14" s="1502"/>
      <c r="AR14" s="1502"/>
      <c r="AS14" s="1502"/>
      <c r="AT14" s="1502"/>
      <c r="AU14" s="1502"/>
      <c r="AV14" s="1502"/>
      <c r="AW14" s="1502"/>
      <c r="AX14" s="1502"/>
      <c r="AY14" s="1502"/>
      <c r="AZ14" s="1502"/>
      <c r="BA14" s="1475"/>
      <c r="BB14" s="1475"/>
      <c r="BC14" s="1475"/>
      <c r="BD14" s="1475"/>
      <c r="BE14" s="1522"/>
      <c r="BF14" s="1522"/>
      <c r="BG14" s="1522"/>
      <c r="BH14" s="1522"/>
      <c r="BI14" s="1522"/>
      <c r="BJ14" s="1522"/>
      <c r="BK14" s="1522"/>
      <c r="BL14" s="1522"/>
      <c r="BM14" s="1502"/>
      <c r="BN14" s="1502"/>
      <c r="BO14" s="1502"/>
      <c r="BP14" s="1502"/>
      <c r="BQ14" s="1522"/>
      <c r="BR14" s="1522"/>
      <c r="BS14" s="1522"/>
      <c r="BT14" s="1522"/>
      <c r="BU14" s="1557"/>
    </row>
    <row r="15" spans="2:73" s="363" customFormat="1" ht="49.5" customHeight="1" thickBot="1">
      <c r="B15" s="1563"/>
      <c r="C15" s="1561"/>
      <c r="D15" s="1561"/>
      <c r="E15" s="1561"/>
      <c r="F15" s="1561"/>
      <c r="G15" s="1515"/>
      <c r="H15" s="1515"/>
      <c r="I15" s="1515"/>
      <c r="J15" s="1515"/>
      <c r="K15" s="1515"/>
      <c r="L15" s="1561"/>
      <c r="M15" s="1561"/>
      <c r="N15" s="1561"/>
      <c r="O15" s="1565"/>
      <c r="P15" s="378"/>
      <c r="Q15" s="378"/>
      <c r="R15" s="378"/>
      <c r="S15" s="1574"/>
      <c r="T15" s="1503"/>
      <c r="U15" s="1503"/>
      <c r="V15" s="1503"/>
      <c r="W15" s="1503"/>
      <c r="X15" s="1503"/>
      <c r="Y15" s="1503"/>
      <c r="Z15" s="1503"/>
      <c r="AA15" s="1503"/>
      <c r="AB15" s="1503"/>
      <c r="AC15" s="1561"/>
      <c r="AD15" s="1561"/>
      <c r="AE15" s="1561"/>
      <c r="AF15" s="1561"/>
      <c r="AG15" s="1503"/>
      <c r="AH15" s="1503"/>
      <c r="AI15" s="1503"/>
      <c r="AJ15" s="1503"/>
      <c r="AK15" s="1503"/>
      <c r="AL15" s="1503"/>
      <c r="AM15" s="1503"/>
      <c r="AN15" s="1503"/>
      <c r="AO15" s="1503"/>
      <c r="AP15" s="1503"/>
      <c r="AQ15" s="1503"/>
      <c r="AR15" s="1503"/>
      <c r="AS15" s="1503"/>
      <c r="AT15" s="1503"/>
      <c r="AU15" s="1503"/>
      <c r="AV15" s="1503"/>
      <c r="AW15" s="1503"/>
      <c r="AX15" s="1503"/>
      <c r="AY15" s="1503"/>
      <c r="AZ15" s="1503"/>
      <c r="BA15" s="1475"/>
      <c r="BB15" s="1475"/>
      <c r="BC15" s="1475"/>
      <c r="BD15" s="1475"/>
      <c r="BE15" s="1561"/>
      <c r="BF15" s="1561"/>
      <c r="BG15" s="1561"/>
      <c r="BH15" s="1561"/>
      <c r="BI15" s="1561"/>
      <c r="BJ15" s="1561"/>
      <c r="BK15" s="1561"/>
      <c r="BL15" s="1561"/>
      <c r="BM15" s="1503"/>
      <c r="BN15" s="1503"/>
      <c r="BO15" s="1503"/>
      <c r="BP15" s="1503"/>
      <c r="BQ15" s="1561"/>
      <c r="BR15" s="1561"/>
      <c r="BS15" s="1561"/>
      <c r="BT15" s="1561"/>
      <c r="BU15" s="1575"/>
    </row>
    <row r="16" spans="2:73" s="363" customFormat="1" ht="27.75" customHeight="1" thickBot="1" thickTop="1">
      <c r="B16" s="1569" t="s">
        <v>106</v>
      </c>
      <c r="C16" s="1570"/>
      <c r="D16" s="1570"/>
      <c r="E16" s="1570"/>
      <c r="F16" s="1571"/>
      <c r="G16" s="1566"/>
      <c r="H16" s="1567"/>
      <c r="I16" s="1567"/>
      <c r="J16" s="1567"/>
      <c r="K16" s="1568"/>
      <c r="L16" s="1558">
        <f>SUM(L11:O15)</f>
        <v>0</v>
      </c>
      <c r="M16" s="1559"/>
      <c r="N16" s="1559"/>
      <c r="O16" s="1560"/>
      <c r="P16" s="391">
        <f>SUM(P11:P15)</f>
        <v>0</v>
      </c>
      <c r="Q16" s="391">
        <f>SUM(Q11:Q15)</f>
        <v>0</v>
      </c>
      <c r="R16" s="391">
        <f>SUM(R11:R15)</f>
        <v>0</v>
      </c>
      <c r="S16" s="1558">
        <f>SUM(S11:V15)</f>
        <v>0</v>
      </c>
      <c r="T16" s="1559"/>
      <c r="U16" s="1559"/>
      <c r="V16" s="1560"/>
      <c r="W16" s="1562"/>
      <c r="X16" s="1562"/>
      <c r="Y16" s="1562"/>
      <c r="Z16" s="1562"/>
      <c r="AA16" s="1562"/>
      <c r="AB16" s="1562"/>
      <c r="AC16" s="1564">
        <f>SUM(AC11:AF15)</f>
        <v>0</v>
      </c>
      <c r="AD16" s="1564"/>
      <c r="AE16" s="1564"/>
      <c r="AF16" s="1564"/>
      <c r="AG16" s="1504">
        <f>SUM(AG11:AJ15)</f>
        <v>0</v>
      </c>
      <c r="AH16" s="1504"/>
      <c r="AI16" s="1504"/>
      <c r="AJ16" s="1504"/>
      <c r="AK16" s="1504">
        <f>SUM(AK11:AN15)</f>
        <v>0</v>
      </c>
      <c r="AL16" s="1504"/>
      <c r="AM16" s="1504"/>
      <c r="AN16" s="1504"/>
      <c r="AO16" s="1504">
        <f>SUM(AO11:AR15)</f>
        <v>0</v>
      </c>
      <c r="AP16" s="1504"/>
      <c r="AQ16" s="1504"/>
      <c r="AR16" s="1504"/>
      <c r="AS16" s="1504">
        <f>SUM(AS11:AV15)</f>
        <v>0</v>
      </c>
      <c r="AT16" s="1504"/>
      <c r="AU16" s="1504"/>
      <c r="AV16" s="1504"/>
      <c r="AW16" s="1504">
        <f>SUM(AW11:AZ15)</f>
        <v>0</v>
      </c>
      <c r="AX16" s="1504"/>
      <c r="AY16" s="1504"/>
      <c r="AZ16" s="1504"/>
      <c r="BA16" s="1504">
        <f>SUM(BA11:BD15)</f>
        <v>0</v>
      </c>
      <c r="BB16" s="1504"/>
      <c r="BC16" s="1504"/>
      <c r="BD16" s="1504"/>
      <c r="BE16" s="1564">
        <f>SUM(BE11:BH15)</f>
        <v>0</v>
      </c>
      <c r="BF16" s="1564"/>
      <c r="BG16" s="1564"/>
      <c r="BH16" s="1564"/>
      <c r="BI16" s="1562"/>
      <c r="BJ16" s="1562"/>
      <c r="BK16" s="1562"/>
      <c r="BL16" s="1562"/>
      <c r="BM16" s="1562"/>
      <c r="BN16" s="1562"/>
      <c r="BO16" s="1562"/>
      <c r="BP16" s="1562"/>
      <c r="BQ16" s="1572"/>
      <c r="BR16" s="1567"/>
      <c r="BS16" s="1567"/>
      <c r="BT16" s="1567"/>
      <c r="BU16" s="1573"/>
    </row>
    <row r="17" spans="2:84" s="363" customFormat="1" ht="13.5" customHeight="1">
      <c r="B17" s="392"/>
      <c r="C17" s="393"/>
      <c r="D17" s="1578"/>
      <c r="E17" s="1578"/>
      <c r="F17" s="1578"/>
      <c r="G17" s="1578"/>
      <c r="H17" s="1578"/>
      <c r="I17" s="1578"/>
      <c r="J17" s="1578"/>
      <c r="K17" s="1578"/>
      <c r="L17" s="1578"/>
      <c r="M17" s="1578"/>
      <c r="N17" s="1578"/>
      <c r="O17" s="1578"/>
      <c r="P17" s="1578"/>
      <c r="Q17" s="1578"/>
      <c r="R17" s="1578"/>
      <c r="S17" s="1578"/>
      <c r="T17" s="1578"/>
      <c r="U17" s="1578"/>
      <c r="V17" s="1578"/>
      <c r="W17" s="1578"/>
      <c r="X17" s="1578"/>
      <c r="Y17" s="1578"/>
      <c r="Z17" s="1578"/>
      <c r="AA17" s="1578"/>
      <c r="AB17" s="1578"/>
      <c r="AC17" s="1578"/>
      <c r="AD17" s="1578"/>
      <c r="AE17" s="1578"/>
      <c r="AF17" s="1578"/>
      <c r="AG17" s="1578"/>
      <c r="AH17" s="1578"/>
      <c r="AI17" s="1578"/>
      <c r="AJ17" s="1578"/>
      <c r="AK17" s="1578"/>
      <c r="AL17" s="1578"/>
      <c r="AM17" s="1578"/>
      <c r="AN17" s="1578"/>
      <c r="AO17" s="1578"/>
      <c r="AP17" s="1578"/>
      <c r="AQ17" s="1578"/>
      <c r="AR17" s="1578"/>
      <c r="AS17" s="1578"/>
      <c r="AT17" s="1578"/>
      <c r="AU17" s="1578"/>
      <c r="AV17" s="1578"/>
      <c r="AW17" s="1578"/>
      <c r="AX17" s="1578"/>
      <c r="AY17" s="1578"/>
      <c r="AZ17" s="1578"/>
      <c r="BA17" s="1578"/>
      <c r="BB17" s="1578"/>
      <c r="BC17" s="1578"/>
      <c r="BD17" s="1578"/>
      <c r="BE17" s="1578"/>
      <c r="BF17" s="1578"/>
      <c r="BG17" s="1578"/>
      <c r="BH17" s="1578"/>
      <c r="BI17" s="1578"/>
      <c r="BJ17" s="1578"/>
      <c r="BK17" s="1578"/>
      <c r="BL17" s="1578"/>
      <c r="BM17" s="1578"/>
      <c r="BN17" s="1578"/>
      <c r="BO17" s="1578"/>
      <c r="BP17" s="1578"/>
      <c r="BQ17" s="1578"/>
      <c r="BR17" s="1578"/>
      <c r="BS17" s="1578"/>
      <c r="BT17" s="1578"/>
      <c r="BU17" s="1578"/>
      <c r="BV17" s="1578"/>
      <c r="BW17" s="393"/>
      <c r="BX17" s="393"/>
      <c r="BY17" s="393"/>
      <c r="BZ17" s="393"/>
      <c r="CA17" s="393"/>
      <c r="CB17" s="393"/>
      <c r="CC17" s="393"/>
      <c r="CD17" s="393"/>
      <c r="CE17" s="393"/>
      <c r="CF17" s="393"/>
    </row>
    <row r="18" spans="2:56" s="363" customFormat="1" ht="19.5" customHeight="1">
      <c r="B18" s="385" t="s">
        <v>319</v>
      </c>
      <c r="C18" s="385"/>
      <c r="D18" s="385"/>
      <c r="E18" s="385"/>
      <c r="F18" s="385"/>
      <c r="G18" s="385"/>
      <c r="H18" s="385"/>
      <c r="BA18" s="523"/>
      <c r="BB18" s="523"/>
      <c r="BC18" s="523"/>
      <c r="BD18" s="523"/>
    </row>
    <row r="19" spans="2:56" s="363" customFormat="1" ht="24.75" customHeight="1">
      <c r="B19" s="396"/>
      <c r="C19" s="405" t="s">
        <v>312</v>
      </c>
      <c r="D19" s="385"/>
      <c r="E19" s="385"/>
      <c r="F19" s="385"/>
      <c r="G19" s="385"/>
      <c r="H19" s="385"/>
      <c r="BA19" s="523"/>
      <c r="BB19" s="523"/>
      <c r="BC19" s="523"/>
      <c r="BD19" s="523"/>
    </row>
    <row r="20" spans="1:74" s="53" customFormat="1" ht="42" customHeight="1">
      <c r="A20" s="1501" t="s">
        <v>664</v>
      </c>
      <c r="B20" s="1501"/>
      <c r="C20" s="1577" t="s">
        <v>595</v>
      </c>
      <c r="D20" s="1577"/>
      <c r="E20" s="1577"/>
      <c r="F20" s="1577"/>
      <c r="G20" s="1577"/>
      <c r="H20" s="1577"/>
      <c r="I20" s="1577"/>
      <c r="J20" s="1577"/>
      <c r="K20" s="1577"/>
      <c r="L20" s="1577"/>
      <c r="M20" s="1577"/>
      <c r="N20" s="1577"/>
      <c r="O20" s="1577"/>
      <c r="P20" s="1577"/>
      <c r="Q20" s="1577"/>
      <c r="R20" s="1577"/>
      <c r="S20" s="1577"/>
      <c r="T20" s="1577"/>
      <c r="U20" s="1577"/>
      <c r="V20" s="1577"/>
      <c r="W20" s="1577"/>
      <c r="X20" s="1577"/>
      <c r="Y20" s="1577"/>
      <c r="Z20" s="1577"/>
      <c r="AA20" s="1577"/>
      <c r="AB20" s="1577"/>
      <c r="AC20" s="1577"/>
      <c r="AD20" s="1577"/>
      <c r="AE20" s="1577"/>
      <c r="AF20" s="1577"/>
      <c r="AG20" s="1577"/>
      <c r="AH20" s="1577"/>
      <c r="AI20" s="1577"/>
      <c r="AJ20" s="1577"/>
      <c r="AK20" s="1577"/>
      <c r="AL20" s="1577"/>
      <c r="AM20" s="1577"/>
      <c r="AN20" s="1577"/>
      <c r="AO20" s="1577"/>
      <c r="AP20" s="1577"/>
      <c r="AQ20" s="1577"/>
      <c r="AR20" s="1577"/>
      <c r="AS20" s="1577"/>
      <c r="AT20" s="1577"/>
      <c r="AU20" s="1577"/>
      <c r="AV20" s="1577"/>
      <c r="AW20" s="1577"/>
      <c r="AX20" s="1577"/>
      <c r="AY20" s="1577"/>
      <c r="AZ20" s="1577"/>
      <c r="BA20" s="1577"/>
      <c r="BB20" s="1577"/>
      <c r="BC20" s="1577"/>
      <c r="BD20" s="1577"/>
      <c r="BE20" s="1577"/>
      <c r="BF20" s="1577"/>
      <c r="BG20" s="1577"/>
      <c r="BH20" s="1577"/>
      <c r="BI20" s="1577"/>
      <c r="BJ20" s="1577"/>
      <c r="BK20" s="1577"/>
      <c r="BL20" s="1577"/>
      <c r="BM20" s="1577"/>
      <c r="BN20" s="1577"/>
      <c r="BO20" s="1577"/>
      <c r="BP20" s="1577"/>
      <c r="BQ20" s="1577"/>
      <c r="BR20" s="1577"/>
      <c r="BS20" s="1577"/>
      <c r="BT20" s="1577"/>
      <c r="BU20" s="1577"/>
      <c r="BV20" s="71"/>
    </row>
    <row r="21" spans="1:75" s="56" customFormat="1" ht="30" customHeight="1">
      <c r="A21" s="1501" t="s">
        <v>314</v>
      </c>
      <c r="B21" s="1501"/>
      <c r="C21" s="1577" t="s">
        <v>663</v>
      </c>
      <c r="D21" s="1577"/>
      <c r="E21" s="1577"/>
      <c r="F21" s="1577"/>
      <c r="G21" s="1577"/>
      <c r="H21" s="1577"/>
      <c r="I21" s="1577"/>
      <c r="J21" s="1577"/>
      <c r="K21" s="1577"/>
      <c r="L21" s="1577"/>
      <c r="M21" s="1577"/>
      <c r="N21" s="1577"/>
      <c r="O21" s="1577"/>
      <c r="P21" s="1577"/>
      <c r="Q21" s="1577"/>
      <c r="R21" s="1577"/>
      <c r="S21" s="1577"/>
      <c r="T21" s="1577"/>
      <c r="U21" s="1577"/>
      <c r="V21" s="1577"/>
      <c r="W21" s="1577"/>
      <c r="X21" s="1577"/>
      <c r="Y21" s="1577"/>
      <c r="Z21" s="1577"/>
      <c r="AA21" s="1577"/>
      <c r="AB21" s="1577"/>
      <c r="AC21" s="1577"/>
      <c r="AD21" s="1577"/>
      <c r="AE21" s="1577"/>
      <c r="AF21" s="1577"/>
      <c r="AG21" s="1577"/>
      <c r="AH21" s="1577"/>
      <c r="AI21" s="1577"/>
      <c r="AJ21" s="1577"/>
      <c r="AK21" s="1577"/>
      <c r="AL21" s="1577"/>
      <c r="AM21" s="1577"/>
      <c r="AN21" s="1577"/>
      <c r="AO21" s="1577"/>
      <c r="AP21" s="1577"/>
      <c r="AQ21" s="1577"/>
      <c r="AR21" s="1577"/>
      <c r="AS21" s="1577"/>
      <c r="AT21" s="1577"/>
      <c r="AU21" s="1577"/>
      <c r="AV21" s="1577"/>
      <c r="AW21" s="1577"/>
      <c r="AX21" s="1577"/>
      <c r="AY21" s="1577"/>
      <c r="AZ21" s="1577"/>
      <c r="BA21" s="1577"/>
      <c r="BB21" s="1577"/>
      <c r="BC21" s="1577"/>
      <c r="BD21" s="1577"/>
      <c r="BE21" s="1577"/>
      <c r="BF21" s="1577"/>
      <c r="BG21" s="1577"/>
      <c r="BH21" s="1577"/>
      <c r="BI21" s="1577"/>
      <c r="BJ21" s="1577"/>
      <c r="BK21" s="1577"/>
      <c r="BL21" s="1577"/>
      <c r="BM21" s="1577"/>
      <c r="BN21" s="1577"/>
      <c r="BO21" s="1577"/>
      <c r="BP21" s="1577"/>
      <c r="BQ21" s="1577"/>
      <c r="BR21" s="1577"/>
      <c r="BS21" s="1577"/>
      <c r="BT21" s="1577"/>
      <c r="BU21" s="1577"/>
      <c r="BV21" s="93"/>
      <c r="BW21" s="93"/>
    </row>
    <row r="22" spans="1:73" s="56" customFormat="1" ht="26.25" customHeight="1">
      <c r="A22" s="1501" t="s">
        <v>665</v>
      </c>
      <c r="B22" s="1501"/>
      <c r="C22" s="1577" t="s">
        <v>596</v>
      </c>
      <c r="D22" s="1577"/>
      <c r="E22" s="1577"/>
      <c r="F22" s="1577"/>
      <c r="G22" s="1577"/>
      <c r="H22" s="1577"/>
      <c r="I22" s="1577"/>
      <c r="J22" s="1577"/>
      <c r="K22" s="1577"/>
      <c r="L22" s="1577"/>
      <c r="M22" s="1577"/>
      <c r="N22" s="1577"/>
      <c r="O22" s="1577"/>
      <c r="P22" s="1577"/>
      <c r="Q22" s="1577"/>
      <c r="R22" s="1577"/>
      <c r="S22" s="1577"/>
      <c r="T22" s="1577"/>
      <c r="U22" s="1577"/>
      <c r="V22" s="1577"/>
      <c r="W22" s="1577"/>
      <c r="X22" s="1577"/>
      <c r="Y22" s="1577"/>
      <c r="Z22" s="1577"/>
      <c r="AA22" s="1577"/>
      <c r="AB22" s="1577"/>
      <c r="AC22" s="1577"/>
      <c r="AD22" s="1577"/>
      <c r="AE22" s="1577"/>
      <c r="AF22" s="1577"/>
      <c r="AG22" s="1577"/>
      <c r="AH22" s="1577"/>
      <c r="AI22" s="1577"/>
      <c r="AJ22" s="1577"/>
      <c r="AK22" s="1577"/>
      <c r="AL22" s="1577"/>
      <c r="AM22" s="1577"/>
      <c r="AN22" s="1577"/>
      <c r="AO22" s="1577"/>
      <c r="AP22" s="1577"/>
      <c r="AQ22" s="1577"/>
      <c r="AR22" s="1577"/>
      <c r="AS22" s="1577"/>
      <c r="AT22" s="1577"/>
      <c r="AU22" s="1577"/>
      <c r="AV22" s="1577"/>
      <c r="AW22" s="1577"/>
      <c r="AX22" s="1577"/>
      <c r="AY22" s="1577"/>
      <c r="AZ22" s="1577"/>
      <c r="BA22" s="1577"/>
      <c r="BB22" s="1577"/>
      <c r="BC22" s="1577"/>
      <c r="BD22" s="1577"/>
      <c r="BE22" s="1577"/>
      <c r="BF22" s="1577"/>
      <c r="BG22" s="1577"/>
      <c r="BH22" s="1577"/>
      <c r="BI22" s="1577"/>
      <c r="BJ22" s="1577"/>
      <c r="BK22" s="1577"/>
      <c r="BL22" s="1577"/>
      <c r="BM22" s="1577"/>
      <c r="BN22" s="1577"/>
      <c r="BO22" s="1577"/>
      <c r="BP22" s="1577"/>
      <c r="BQ22" s="1577"/>
      <c r="BR22" s="1577"/>
      <c r="BS22" s="1577"/>
      <c r="BT22" s="1577"/>
      <c r="BU22" s="1577"/>
    </row>
    <row r="23" spans="1:56" s="56" customFormat="1" ht="26.25" customHeight="1">
      <c r="A23" s="1576" t="s">
        <v>666</v>
      </c>
      <c r="B23" s="1576"/>
      <c r="C23" s="526" t="s">
        <v>780</v>
      </c>
      <c r="D23" s="526"/>
      <c r="BA23" s="526"/>
      <c r="BB23" s="526"/>
      <c r="BC23" s="526"/>
      <c r="BD23" s="526"/>
    </row>
    <row r="24" spans="53:56" s="56" customFormat="1" ht="13.5">
      <c r="BA24" s="592"/>
      <c r="BB24" s="592"/>
      <c r="BC24" s="592"/>
      <c r="BD24" s="592"/>
    </row>
  </sheetData>
  <sheetProtection/>
  <mergeCells count="130">
    <mergeCell ref="AW16:AZ16"/>
    <mergeCell ref="C20:BU20"/>
    <mergeCell ref="AO16:AR16"/>
    <mergeCell ref="BA16:BD16"/>
    <mergeCell ref="BM15:BP15"/>
    <mergeCell ref="BQ15:BU15"/>
    <mergeCell ref="AK15:AN15"/>
    <mergeCell ref="BA15:BD15"/>
    <mergeCell ref="A23:B23"/>
    <mergeCell ref="C21:BU21"/>
    <mergeCell ref="C22:BU22"/>
    <mergeCell ref="BI16:BL16"/>
    <mergeCell ref="BM16:BP16"/>
    <mergeCell ref="D17:BV17"/>
    <mergeCell ref="BQ16:BU16"/>
    <mergeCell ref="S15:V15"/>
    <mergeCell ref="AK16:AN16"/>
    <mergeCell ref="AO15:AR15"/>
    <mergeCell ref="BE16:BH16"/>
    <mergeCell ref="AW15:AZ15"/>
    <mergeCell ref="AG15:AJ15"/>
    <mergeCell ref="W15:AB15"/>
    <mergeCell ref="BE15:BH15"/>
    <mergeCell ref="BI15:BL15"/>
    <mergeCell ref="W16:AB16"/>
    <mergeCell ref="B15:D15"/>
    <mergeCell ref="AC16:AF16"/>
    <mergeCell ref="AG16:AJ16"/>
    <mergeCell ref="E15:F15"/>
    <mergeCell ref="G15:K15"/>
    <mergeCell ref="L15:O15"/>
    <mergeCell ref="G16:K16"/>
    <mergeCell ref="L16:O16"/>
    <mergeCell ref="B16:F16"/>
    <mergeCell ref="S16:V16"/>
    <mergeCell ref="BM14:BP14"/>
    <mergeCell ref="AO14:AR14"/>
    <mergeCell ref="BQ14:BU14"/>
    <mergeCell ref="BM13:BP13"/>
    <mergeCell ref="BQ13:BU13"/>
    <mergeCell ref="AS13:AV13"/>
    <mergeCell ref="AW13:AZ13"/>
    <mergeCell ref="BA13:BD13"/>
    <mergeCell ref="AC15:AF15"/>
    <mergeCell ref="AG13:AJ13"/>
    <mergeCell ref="BI14:BL14"/>
    <mergeCell ref="E14:F14"/>
    <mergeCell ref="G14:K14"/>
    <mergeCell ref="L14:O14"/>
    <mergeCell ref="S14:V14"/>
    <mergeCell ref="BE14:BH14"/>
    <mergeCell ref="AW14:AZ14"/>
    <mergeCell ref="AG14:AJ14"/>
    <mergeCell ref="W14:AB14"/>
    <mergeCell ref="AC14:AF14"/>
    <mergeCell ref="BQ12:BU12"/>
    <mergeCell ref="B13:D13"/>
    <mergeCell ref="E13:F13"/>
    <mergeCell ref="G13:K13"/>
    <mergeCell ref="L13:O13"/>
    <mergeCell ref="S13:V13"/>
    <mergeCell ref="BA14:BD14"/>
    <mergeCell ref="BE13:BH13"/>
    <mergeCell ref="W13:AB13"/>
    <mergeCell ref="AC13:AF13"/>
    <mergeCell ref="AG12:AJ12"/>
    <mergeCell ref="BE12:BH12"/>
    <mergeCell ref="BI12:BL12"/>
    <mergeCell ref="AO12:AR12"/>
    <mergeCell ref="AO13:AR13"/>
    <mergeCell ref="AK13:AN13"/>
    <mergeCell ref="BI13:BL13"/>
    <mergeCell ref="BQ11:BU11"/>
    <mergeCell ref="BE11:BH11"/>
    <mergeCell ref="BI11:BL11"/>
    <mergeCell ref="AK11:AN11"/>
    <mergeCell ref="AS11:AV11"/>
    <mergeCell ref="BA12:BD12"/>
    <mergeCell ref="BM12:BP12"/>
    <mergeCell ref="AK12:AN12"/>
    <mergeCell ref="AS12:AV12"/>
    <mergeCell ref="BM11:BP11"/>
    <mergeCell ref="AW12:AZ12"/>
    <mergeCell ref="W12:AB12"/>
    <mergeCell ref="AC12:AF12"/>
    <mergeCell ref="B12:D12"/>
    <mergeCell ref="E12:F12"/>
    <mergeCell ref="G12:K12"/>
    <mergeCell ref="L12:O12"/>
    <mergeCell ref="S12:V12"/>
    <mergeCell ref="G8:K10"/>
    <mergeCell ref="L8:O10"/>
    <mergeCell ref="S11:V11"/>
    <mergeCell ref="W11:AB11"/>
    <mergeCell ref="AC11:AF11"/>
    <mergeCell ref="AG11:AJ11"/>
    <mergeCell ref="S8:V10"/>
    <mergeCell ref="BQ8:BU10"/>
    <mergeCell ref="BA9:BD10"/>
    <mergeCell ref="BM8:BP10"/>
    <mergeCell ref="AK8:AN10"/>
    <mergeCell ref="AS8:AV10"/>
    <mergeCell ref="AG8:AJ10"/>
    <mergeCell ref="BI8:BL10"/>
    <mergeCell ref="AC8:AF10"/>
    <mergeCell ref="A1:CG1"/>
    <mergeCell ref="B6:BU6"/>
    <mergeCell ref="BQ7:BU7"/>
    <mergeCell ref="B8:D10"/>
    <mergeCell ref="E8:F10"/>
    <mergeCell ref="AW8:AZ10"/>
    <mergeCell ref="AO11:AR11"/>
    <mergeCell ref="AW11:AZ11"/>
    <mergeCell ref="BA11:BD11"/>
    <mergeCell ref="BE8:BH10"/>
    <mergeCell ref="B11:D11"/>
    <mergeCell ref="E11:F11"/>
    <mergeCell ref="G11:K11"/>
    <mergeCell ref="L11:O11"/>
    <mergeCell ref="P9:R9"/>
    <mergeCell ref="W8:AB10"/>
    <mergeCell ref="A20:B20"/>
    <mergeCell ref="A21:B21"/>
    <mergeCell ref="A22:B22"/>
    <mergeCell ref="AS14:AV14"/>
    <mergeCell ref="AS15:AV15"/>
    <mergeCell ref="AS16:AV16"/>
    <mergeCell ref="AO8:AR10"/>
    <mergeCell ref="AK14:AN14"/>
    <mergeCell ref="B14:D14"/>
  </mergeCells>
  <printOptions/>
  <pageMargins left="0.3937007874015748" right="0.1968503937007874" top="0.7874015748031497" bottom="0" header="0.5118110236220472" footer="0.5118110236220472"/>
  <pageSetup horizontalDpi="600" verticalDpi="600" orientation="landscape" paperSize="9" scale="66" r:id="rId1"/>
</worksheet>
</file>

<file path=xl/worksheets/sheet32.xml><?xml version="1.0" encoding="utf-8"?>
<worksheet xmlns="http://schemas.openxmlformats.org/spreadsheetml/2006/main" xmlns:r="http://schemas.openxmlformats.org/officeDocument/2006/relationships">
  <sheetPr>
    <tabColor rgb="FFFF0000"/>
  </sheetPr>
  <dimension ref="A1:BN24"/>
  <sheetViews>
    <sheetView showGridLines="0" showZeros="0" view="pageBreakPreview" zoomScale="75" zoomScaleNormal="75" zoomScaleSheetLayoutView="75" zoomScalePageLayoutView="0" workbookViewId="0" topLeftCell="A1">
      <selection activeCell="C19" sqref="C19:BB19"/>
    </sheetView>
  </sheetViews>
  <sheetFormatPr defaultColWidth="9.00390625" defaultRowHeight="13.5"/>
  <cols>
    <col min="1" max="1" width="2.00390625" style="366" customWidth="1"/>
    <col min="2" max="2" width="5.625" style="366" customWidth="1"/>
    <col min="3" max="3" width="4.375" style="366" customWidth="1"/>
    <col min="4" max="14" width="2.625" style="366" customWidth="1"/>
    <col min="15" max="17" width="4.625" style="366" customWidth="1"/>
    <col min="18" max="20" width="2.625" style="366" customWidth="1"/>
    <col min="21" max="23" width="4.625" style="366" customWidth="1"/>
    <col min="24" max="27" width="2.625" style="366" customWidth="1"/>
    <col min="28" max="34" width="2.625" style="364" customWidth="1"/>
    <col min="35" max="50" width="2.625" style="366" customWidth="1"/>
    <col min="51" max="54" width="2.125" style="366" customWidth="1"/>
    <col min="55" max="55" width="1.625" style="366" customWidth="1"/>
    <col min="56" max="69" width="2.625" style="366" customWidth="1"/>
    <col min="70" max="16384" width="9.00390625" style="366" customWidth="1"/>
  </cols>
  <sheetData>
    <row r="1" spans="1:53" ht="17.25" customHeight="1">
      <c r="A1" s="1529" t="s">
        <v>320</v>
      </c>
      <c r="B1" s="1529"/>
      <c r="C1" s="1529"/>
      <c r="D1" s="1529"/>
      <c r="E1" s="1529"/>
      <c r="F1" s="1529"/>
      <c r="G1" s="1529"/>
      <c r="H1" s="1529"/>
      <c r="I1" s="1529"/>
      <c r="J1" s="1529"/>
      <c r="K1" s="1529"/>
      <c r="L1" s="1529"/>
      <c r="M1" s="1529"/>
      <c r="N1" s="1529"/>
      <c r="O1" s="1529"/>
      <c r="P1" s="1529"/>
      <c r="Q1" s="1529"/>
      <c r="R1" s="1529"/>
      <c r="S1" s="1529"/>
      <c r="T1" s="1529"/>
      <c r="U1" s="1529"/>
      <c r="V1" s="1529"/>
      <c r="W1" s="1529"/>
      <c r="X1" s="1529"/>
      <c r="Y1" s="1529"/>
      <c r="Z1" s="1529"/>
      <c r="AA1" s="1529"/>
      <c r="AB1" s="1529"/>
      <c r="AC1" s="1529"/>
      <c r="AD1" s="1529"/>
      <c r="AE1" s="1529"/>
      <c r="AF1" s="1529"/>
      <c r="AG1" s="1529"/>
      <c r="AH1" s="1529"/>
      <c r="AI1" s="1529"/>
      <c r="AJ1" s="1529"/>
      <c r="AK1" s="1529"/>
      <c r="AL1" s="1529"/>
      <c r="AM1" s="1529"/>
      <c r="AN1" s="1529"/>
      <c r="AO1" s="1529"/>
      <c r="AP1" s="1529"/>
      <c r="AQ1" s="1529"/>
      <c r="AR1" s="1529"/>
      <c r="AS1" s="1529"/>
      <c r="AT1" s="1529"/>
      <c r="AU1" s="1529"/>
      <c r="AV1" s="1529"/>
      <c r="AW1" s="1529"/>
      <c r="AX1" s="1529"/>
      <c r="AY1" s="1529"/>
      <c r="AZ1" s="1529"/>
      <c r="BA1" s="1529"/>
    </row>
    <row r="2" spans="1:42" ht="10.5" customHeigh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500"/>
      <c r="AC2" s="500"/>
      <c r="AD2" s="500"/>
      <c r="AE2" s="500"/>
      <c r="AF2" s="500"/>
      <c r="AG2" s="500"/>
      <c r="AH2" s="500"/>
      <c r="AI2" s="367"/>
      <c r="AJ2" s="367"/>
      <c r="AK2" s="367"/>
      <c r="AL2" s="367"/>
      <c r="AM2" s="367"/>
      <c r="AN2" s="367"/>
      <c r="AO2" s="367"/>
      <c r="AP2" s="367"/>
    </row>
    <row r="3" spans="1:54" ht="1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8"/>
      <c r="AB3" s="505"/>
      <c r="AC3" s="505"/>
      <c r="AD3" s="505"/>
      <c r="AE3" s="505"/>
      <c r="AF3" s="505"/>
      <c r="AG3" s="505"/>
      <c r="AH3" s="505"/>
      <c r="AI3" s="368"/>
      <c r="AJ3" s="368"/>
      <c r="AK3" s="368"/>
      <c r="AL3" s="368"/>
      <c r="AM3" s="368"/>
      <c r="AN3" s="368"/>
      <c r="AO3" s="368"/>
      <c r="AP3" s="368"/>
      <c r="AS3" s="399" t="s">
        <v>244</v>
      </c>
      <c r="AT3" s="399"/>
      <c r="AU3" s="399"/>
      <c r="AV3" s="399"/>
      <c r="AW3" s="399"/>
      <c r="AX3" s="399"/>
      <c r="AY3" s="399"/>
      <c r="AZ3" s="399"/>
      <c r="BA3" s="399"/>
      <c r="BB3" s="399"/>
    </row>
    <row r="4" spans="1:54" ht="15" customHeight="1">
      <c r="A4" s="369"/>
      <c r="B4" s="369"/>
      <c r="C4" s="369"/>
      <c r="D4" s="369"/>
      <c r="E4" s="369"/>
      <c r="F4" s="369"/>
      <c r="G4" s="369"/>
      <c r="H4" s="369"/>
      <c r="I4" s="369"/>
      <c r="J4" s="370"/>
      <c r="K4" s="370"/>
      <c r="L4" s="370"/>
      <c r="M4" s="370"/>
      <c r="N4" s="370"/>
      <c r="O4" s="370"/>
      <c r="P4" s="370"/>
      <c r="Q4" s="370"/>
      <c r="R4" s="370"/>
      <c r="S4" s="370"/>
      <c r="T4" s="370"/>
      <c r="U4" s="370"/>
      <c r="V4" s="370"/>
      <c r="W4" s="370"/>
      <c r="X4" s="370"/>
      <c r="Y4" s="370"/>
      <c r="Z4" s="370"/>
      <c r="AA4" s="368"/>
      <c r="AB4" s="505"/>
      <c r="AC4" s="505"/>
      <c r="AD4" s="505"/>
      <c r="AE4" s="505"/>
      <c r="AF4" s="505"/>
      <c r="AG4" s="505"/>
      <c r="AH4" s="505"/>
      <c r="AI4" s="368"/>
      <c r="AJ4" s="368"/>
      <c r="AK4" s="368"/>
      <c r="AL4" s="368"/>
      <c r="AM4" s="368"/>
      <c r="AN4" s="368"/>
      <c r="AO4" s="368"/>
      <c r="AP4" s="368"/>
      <c r="AS4" s="1579" t="s">
        <v>302</v>
      </c>
      <c r="AT4" s="1579"/>
      <c r="AU4" s="1579"/>
      <c r="AV4" s="1579"/>
      <c r="AW4" s="1579"/>
      <c r="AX4" s="1579"/>
      <c r="AY4" s="1579"/>
      <c r="AZ4" s="1579"/>
      <c r="BA4" s="1579"/>
      <c r="BB4" s="1579"/>
    </row>
    <row r="5" spans="1:42" ht="15" customHeight="1">
      <c r="A5" s="369"/>
      <c r="B5" s="369"/>
      <c r="C5" s="369"/>
      <c r="D5" s="369"/>
      <c r="E5" s="369"/>
      <c r="F5" s="369"/>
      <c r="G5" s="369"/>
      <c r="H5" s="369"/>
      <c r="I5" s="369"/>
      <c r="J5" s="370"/>
      <c r="K5" s="370"/>
      <c r="L5" s="370"/>
      <c r="M5" s="370"/>
      <c r="N5" s="370"/>
      <c r="O5" s="370"/>
      <c r="P5" s="370"/>
      <c r="Q5" s="370"/>
      <c r="R5" s="370"/>
      <c r="S5" s="370"/>
      <c r="T5" s="370"/>
      <c r="U5" s="370"/>
      <c r="V5" s="370"/>
      <c r="W5" s="370"/>
      <c r="X5" s="370"/>
      <c r="Y5" s="370"/>
      <c r="Z5" s="370"/>
      <c r="AA5" s="371"/>
      <c r="AB5" s="508"/>
      <c r="AC5" s="508"/>
      <c r="AD5" s="508"/>
      <c r="AE5" s="508"/>
      <c r="AF5" s="508"/>
      <c r="AG5" s="508"/>
      <c r="AH5" s="508"/>
      <c r="AI5" s="371"/>
      <c r="AJ5" s="371"/>
      <c r="AK5" s="371"/>
      <c r="AL5" s="371"/>
      <c r="AM5" s="371"/>
      <c r="AN5" s="371"/>
      <c r="AO5" s="371"/>
      <c r="AP5" s="371"/>
    </row>
    <row r="6" spans="1:66" ht="27" customHeight="1">
      <c r="A6" s="369"/>
      <c r="B6" s="369"/>
      <c r="C6" s="1123" t="s">
        <v>956</v>
      </c>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123"/>
      <c r="AS6" s="1123"/>
      <c r="AT6" s="1123"/>
      <c r="AU6" s="1123"/>
      <c r="AV6" s="1123"/>
      <c r="AW6" s="1123"/>
      <c r="AX6" s="1123"/>
      <c r="AY6" s="1123"/>
      <c r="AZ6" s="1123"/>
      <c r="BA6" s="372"/>
      <c r="BB6" s="372"/>
      <c r="BC6" s="372"/>
      <c r="BD6" s="372"/>
      <c r="BE6" s="372"/>
      <c r="BF6" s="372"/>
      <c r="BG6" s="372"/>
      <c r="BH6" s="372"/>
      <c r="BI6" s="372"/>
      <c r="BJ6" s="372"/>
      <c r="BK6" s="372"/>
      <c r="BL6" s="372"/>
      <c r="BM6" s="372"/>
      <c r="BN6" s="372"/>
    </row>
    <row r="7" spans="1:53" ht="15" customHeight="1" thickBot="1">
      <c r="A7" s="370"/>
      <c r="B7" s="370"/>
      <c r="C7" s="370"/>
      <c r="D7" s="370"/>
      <c r="E7" s="370"/>
      <c r="F7" s="370"/>
      <c r="G7" s="370"/>
      <c r="H7" s="370"/>
      <c r="I7" s="370"/>
      <c r="J7" s="370"/>
      <c r="K7" s="370"/>
      <c r="L7" s="370"/>
      <c r="M7" s="370"/>
      <c r="N7" s="370"/>
      <c r="O7" s="373"/>
      <c r="P7" s="373"/>
      <c r="Q7" s="373"/>
      <c r="R7" s="373"/>
      <c r="S7" s="373"/>
      <c r="T7" s="373"/>
      <c r="U7" s="373"/>
      <c r="V7" s="373"/>
      <c r="W7" s="373"/>
      <c r="X7" s="370"/>
      <c r="Y7" s="370"/>
      <c r="Z7" s="370"/>
      <c r="AA7" s="370"/>
      <c r="AB7" s="501"/>
      <c r="AC7" s="501"/>
      <c r="AD7" s="501"/>
      <c r="AE7" s="501"/>
      <c r="AF7" s="501"/>
      <c r="AG7" s="501"/>
      <c r="AH7" s="501"/>
      <c r="AI7" s="370"/>
      <c r="AJ7" s="370"/>
      <c r="AK7" s="370"/>
      <c r="AL7" s="370"/>
      <c r="AM7" s="370"/>
      <c r="AN7" s="370"/>
      <c r="AO7" s="370"/>
      <c r="AP7" s="370"/>
      <c r="AQ7" s="370"/>
      <c r="AR7" s="370"/>
      <c r="AS7" s="370"/>
      <c r="AT7" s="370"/>
      <c r="AU7" s="370"/>
      <c r="AV7" s="370"/>
      <c r="AW7" s="370"/>
      <c r="AX7" s="370"/>
      <c r="AY7" s="370"/>
      <c r="AZ7" s="370"/>
      <c r="BA7" s="370"/>
    </row>
    <row r="8" spans="1:54" ht="15" customHeight="1">
      <c r="A8" s="370"/>
      <c r="B8" s="1580" t="s">
        <v>247</v>
      </c>
      <c r="C8" s="1581"/>
      <c r="D8" s="1581"/>
      <c r="E8" s="1586" t="s">
        <v>304</v>
      </c>
      <c r="F8" s="1586"/>
      <c r="G8" s="1586"/>
      <c r="H8" s="1549" t="s">
        <v>305</v>
      </c>
      <c r="I8" s="1549"/>
      <c r="J8" s="1549"/>
      <c r="K8" s="1549"/>
      <c r="L8" s="1588" t="s">
        <v>316</v>
      </c>
      <c r="M8" s="1588"/>
      <c r="N8" s="1588"/>
      <c r="O8" s="374"/>
      <c r="P8" s="374"/>
      <c r="Q8" s="374"/>
      <c r="R8" s="1612" t="s">
        <v>960</v>
      </c>
      <c r="S8" s="1613"/>
      <c r="T8" s="1613"/>
      <c r="U8" s="374"/>
      <c r="V8" s="374"/>
      <c r="W8" s="642"/>
      <c r="X8" s="1616" t="s">
        <v>321</v>
      </c>
      <c r="Y8" s="1616"/>
      <c r="Z8" s="1616"/>
      <c r="AA8" s="1616"/>
      <c r="AB8" s="528"/>
      <c r="AC8" s="528"/>
      <c r="AD8" s="528"/>
      <c r="AE8" s="528"/>
      <c r="AF8" s="1591" t="s">
        <v>672</v>
      </c>
      <c r="AG8" s="1591"/>
      <c r="AH8" s="1591"/>
      <c r="AI8" s="1591"/>
      <c r="AJ8" s="1598" t="s">
        <v>270</v>
      </c>
      <c r="AK8" s="1598"/>
      <c r="AL8" s="1598"/>
      <c r="AM8" s="1598"/>
      <c r="AN8" s="1598"/>
      <c r="AO8" s="1598"/>
      <c r="AP8" s="1598"/>
      <c r="AQ8" s="1598" t="s">
        <v>160</v>
      </c>
      <c r="AR8" s="1598"/>
      <c r="AS8" s="1598"/>
      <c r="AT8" s="1598"/>
      <c r="AU8" s="1591" t="s">
        <v>308</v>
      </c>
      <c r="AV8" s="1591"/>
      <c r="AW8" s="1591"/>
      <c r="AX8" s="1591"/>
      <c r="AY8" s="1594" t="s">
        <v>7</v>
      </c>
      <c r="AZ8" s="1594"/>
      <c r="BA8" s="1594"/>
      <c r="BB8" s="1595"/>
    </row>
    <row r="9" spans="1:54" ht="18.75" customHeight="1">
      <c r="A9" s="370"/>
      <c r="B9" s="1582"/>
      <c r="C9" s="1583"/>
      <c r="D9" s="1583"/>
      <c r="E9" s="1514"/>
      <c r="F9" s="1514"/>
      <c r="G9" s="1514"/>
      <c r="H9" s="1525"/>
      <c r="I9" s="1525"/>
      <c r="J9" s="1525"/>
      <c r="K9" s="1525"/>
      <c r="L9" s="1589"/>
      <c r="M9" s="1589"/>
      <c r="N9" s="1589"/>
      <c r="O9" s="1523" t="s">
        <v>309</v>
      </c>
      <c r="P9" s="1523"/>
      <c r="Q9" s="1523"/>
      <c r="R9" s="903"/>
      <c r="S9" s="904"/>
      <c r="T9" s="904"/>
      <c r="U9" s="1523" t="s">
        <v>309</v>
      </c>
      <c r="V9" s="1523"/>
      <c r="W9" s="1523"/>
      <c r="X9" s="1589"/>
      <c r="Y9" s="1589"/>
      <c r="Z9" s="1589"/>
      <c r="AA9" s="1589"/>
      <c r="AB9" s="1610" t="s">
        <v>781</v>
      </c>
      <c r="AC9" s="1610"/>
      <c r="AD9" s="1610"/>
      <c r="AE9" s="1610"/>
      <c r="AF9" s="1603"/>
      <c r="AG9" s="1592"/>
      <c r="AH9" s="1592"/>
      <c r="AI9" s="1592"/>
      <c r="AJ9" s="1599"/>
      <c r="AK9" s="1599"/>
      <c r="AL9" s="1599"/>
      <c r="AM9" s="1599"/>
      <c r="AN9" s="1599"/>
      <c r="AO9" s="1599"/>
      <c r="AP9" s="1599"/>
      <c r="AQ9" s="1599"/>
      <c r="AR9" s="1599"/>
      <c r="AS9" s="1599"/>
      <c r="AT9" s="1599"/>
      <c r="AU9" s="1592"/>
      <c r="AV9" s="1592"/>
      <c r="AW9" s="1592"/>
      <c r="AX9" s="1592"/>
      <c r="AY9" s="1583"/>
      <c r="AZ9" s="1583"/>
      <c r="BA9" s="1583"/>
      <c r="BB9" s="1596"/>
    </row>
    <row r="10" spans="2:54" ht="90" customHeight="1" thickBot="1">
      <c r="B10" s="1584"/>
      <c r="C10" s="1585"/>
      <c r="D10" s="1585"/>
      <c r="E10" s="1587"/>
      <c r="F10" s="1587"/>
      <c r="G10" s="1587"/>
      <c r="H10" s="1550"/>
      <c r="I10" s="1550"/>
      <c r="J10" s="1550"/>
      <c r="K10" s="1550"/>
      <c r="L10" s="1590"/>
      <c r="M10" s="1590"/>
      <c r="N10" s="1590"/>
      <c r="O10" s="388" t="s">
        <v>182</v>
      </c>
      <c r="P10" s="388" t="s">
        <v>183</v>
      </c>
      <c r="Q10" s="375" t="s">
        <v>184</v>
      </c>
      <c r="R10" s="1614"/>
      <c r="S10" s="1615"/>
      <c r="T10" s="1615"/>
      <c r="U10" s="389" t="s">
        <v>182</v>
      </c>
      <c r="V10" s="389" t="s">
        <v>183</v>
      </c>
      <c r="W10" s="390" t="s">
        <v>184</v>
      </c>
      <c r="X10" s="1590"/>
      <c r="Y10" s="1590"/>
      <c r="Z10" s="1590"/>
      <c r="AA10" s="1590"/>
      <c r="AB10" s="1611"/>
      <c r="AC10" s="1611"/>
      <c r="AD10" s="1611"/>
      <c r="AE10" s="1611"/>
      <c r="AF10" s="1604"/>
      <c r="AG10" s="1593"/>
      <c r="AH10" s="1593"/>
      <c r="AI10" s="1593"/>
      <c r="AJ10" s="1600"/>
      <c r="AK10" s="1600"/>
      <c r="AL10" s="1600"/>
      <c r="AM10" s="1600"/>
      <c r="AN10" s="1600"/>
      <c r="AO10" s="1600"/>
      <c r="AP10" s="1600"/>
      <c r="AQ10" s="1600"/>
      <c r="AR10" s="1600"/>
      <c r="AS10" s="1600"/>
      <c r="AT10" s="1600"/>
      <c r="AU10" s="1593"/>
      <c r="AV10" s="1593"/>
      <c r="AW10" s="1593"/>
      <c r="AX10" s="1593"/>
      <c r="AY10" s="1585"/>
      <c r="AZ10" s="1585"/>
      <c r="BA10" s="1585"/>
      <c r="BB10" s="1597"/>
    </row>
    <row r="11" spans="2:54" ht="30" customHeight="1" thickTop="1">
      <c r="B11" s="1618"/>
      <c r="C11" s="1617"/>
      <c r="D11" s="1535"/>
      <c r="E11" s="1619"/>
      <c r="F11" s="1617"/>
      <c r="G11" s="1535"/>
      <c r="H11" s="1620"/>
      <c r="I11" s="1621"/>
      <c r="J11" s="1621"/>
      <c r="K11" s="1622"/>
      <c r="L11" s="1619"/>
      <c r="M11" s="1617"/>
      <c r="N11" s="1617"/>
      <c r="O11" s="376"/>
      <c r="P11" s="376"/>
      <c r="Q11" s="376"/>
      <c r="R11" s="1617"/>
      <c r="S11" s="1617"/>
      <c r="T11" s="1617"/>
      <c r="U11" s="376"/>
      <c r="V11" s="376"/>
      <c r="W11" s="376"/>
      <c r="X11" s="1617"/>
      <c r="Y11" s="1617"/>
      <c r="Z11" s="1617"/>
      <c r="AA11" s="1617"/>
      <c r="AB11" s="1601"/>
      <c r="AC11" s="1601"/>
      <c r="AD11" s="1601"/>
      <c r="AE11" s="1601"/>
      <c r="AF11" s="1617"/>
      <c r="AG11" s="1617"/>
      <c r="AH11" s="1617"/>
      <c r="AI11" s="1535"/>
      <c r="AJ11" s="1620"/>
      <c r="AK11" s="1621"/>
      <c r="AL11" s="1621"/>
      <c r="AM11" s="1621"/>
      <c r="AN11" s="1621"/>
      <c r="AO11" s="1621"/>
      <c r="AP11" s="1622"/>
      <c r="AQ11" s="1623"/>
      <c r="AR11" s="1624"/>
      <c r="AS11" s="1624"/>
      <c r="AT11" s="1625"/>
      <c r="AU11" s="1623"/>
      <c r="AV11" s="1624"/>
      <c r="AW11" s="1624"/>
      <c r="AX11" s="1625"/>
      <c r="AY11" s="1619"/>
      <c r="AZ11" s="1617"/>
      <c r="BA11" s="1617"/>
      <c r="BB11" s="1626"/>
    </row>
    <row r="12" spans="2:54" ht="30" customHeight="1">
      <c r="B12" s="1627"/>
      <c r="C12" s="1628"/>
      <c r="D12" s="1548"/>
      <c r="E12" s="1629"/>
      <c r="F12" s="1628"/>
      <c r="G12" s="1548"/>
      <c r="H12" s="1630"/>
      <c r="I12" s="1631"/>
      <c r="J12" s="1631"/>
      <c r="K12" s="1632"/>
      <c r="L12" s="1629"/>
      <c r="M12" s="1628"/>
      <c r="N12" s="1628"/>
      <c r="O12" s="377"/>
      <c r="P12" s="377"/>
      <c r="Q12" s="377"/>
      <c r="R12" s="1628"/>
      <c r="S12" s="1628"/>
      <c r="T12" s="1628"/>
      <c r="U12" s="377"/>
      <c r="V12" s="377"/>
      <c r="W12" s="377"/>
      <c r="X12" s="1628"/>
      <c r="Y12" s="1628"/>
      <c r="Z12" s="1628"/>
      <c r="AA12" s="1628"/>
      <c r="AB12" s="1475"/>
      <c r="AC12" s="1475"/>
      <c r="AD12" s="1475"/>
      <c r="AE12" s="1475"/>
      <c r="AF12" s="1628"/>
      <c r="AG12" s="1628"/>
      <c r="AH12" s="1628"/>
      <c r="AI12" s="1548"/>
      <c r="AJ12" s="1630"/>
      <c r="AK12" s="1631"/>
      <c r="AL12" s="1631"/>
      <c r="AM12" s="1631"/>
      <c r="AN12" s="1631"/>
      <c r="AO12" s="1631"/>
      <c r="AP12" s="1632"/>
      <c r="AQ12" s="1633"/>
      <c r="AR12" s="1634"/>
      <c r="AS12" s="1634"/>
      <c r="AT12" s="1635"/>
      <c r="AU12" s="1633"/>
      <c r="AV12" s="1634"/>
      <c r="AW12" s="1634"/>
      <c r="AX12" s="1635"/>
      <c r="AY12" s="1629"/>
      <c r="AZ12" s="1628"/>
      <c r="BA12" s="1628"/>
      <c r="BB12" s="1636"/>
    </row>
    <row r="13" spans="2:54" ht="30" customHeight="1">
      <c r="B13" s="1627"/>
      <c r="C13" s="1628"/>
      <c r="D13" s="1548"/>
      <c r="E13" s="1629"/>
      <c r="F13" s="1628"/>
      <c r="G13" s="1548"/>
      <c r="H13" s="1630"/>
      <c r="I13" s="1631"/>
      <c r="J13" s="1631"/>
      <c r="K13" s="1632"/>
      <c r="L13" s="1629"/>
      <c r="M13" s="1628"/>
      <c r="N13" s="1628"/>
      <c r="O13" s="377"/>
      <c r="P13" s="377"/>
      <c r="Q13" s="377"/>
      <c r="R13" s="1628"/>
      <c r="S13" s="1628"/>
      <c r="T13" s="1628"/>
      <c r="U13" s="377"/>
      <c r="V13" s="377"/>
      <c r="W13" s="377"/>
      <c r="X13" s="1628"/>
      <c r="Y13" s="1628"/>
      <c r="Z13" s="1628"/>
      <c r="AA13" s="1628"/>
      <c r="AB13" s="1475"/>
      <c r="AC13" s="1475"/>
      <c r="AD13" s="1475"/>
      <c r="AE13" s="1475"/>
      <c r="AF13" s="1628"/>
      <c r="AG13" s="1628"/>
      <c r="AH13" s="1628"/>
      <c r="AI13" s="1548"/>
      <c r="AJ13" s="1630"/>
      <c r="AK13" s="1631"/>
      <c r="AL13" s="1631"/>
      <c r="AM13" s="1631"/>
      <c r="AN13" s="1631"/>
      <c r="AO13" s="1631"/>
      <c r="AP13" s="1632"/>
      <c r="AQ13" s="1633"/>
      <c r="AR13" s="1634"/>
      <c r="AS13" s="1634"/>
      <c r="AT13" s="1635"/>
      <c r="AU13" s="1633"/>
      <c r="AV13" s="1634"/>
      <c r="AW13" s="1634"/>
      <c r="AX13" s="1635"/>
      <c r="AY13" s="1629"/>
      <c r="AZ13" s="1628"/>
      <c r="BA13" s="1628"/>
      <c r="BB13" s="1636"/>
    </row>
    <row r="14" spans="2:54" ht="30" customHeight="1" thickBot="1">
      <c r="B14" s="1644"/>
      <c r="C14" s="1638"/>
      <c r="D14" s="1640"/>
      <c r="E14" s="1637"/>
      <c r="F14" s="1638"/>
      <c r="G14" s="1640"/>
      <c r="H14" s="1641"/>
      <c r="I14" s="1642"/>
      <c r="J14" s="1642"/>
      <c r="K14" s="1643"/>
      <c r="L14" s="1637"/>
      <c r="M14" s="1638"/>
      <c r="N14" s="1638"/>
      <c r="O14" s="381"/>
      <c r="P14" s="381"/>
      <c r="Q14" s="381"/>
      <c r="R14" s="1638"/>
      <c r="S14" s="1638"/>
      <c r="T14" s="1638"/>
      <c r="U14" s="381"/>
      <c r="V14" s="381"/>
      <c r="W14" s="381"/>
      <c r="X14" s="1638"/>
      <c r="Y14" s="1638"/>
      <c r="Z14" s="1638"/>
      <c r="AA14" s="1638"/>
      <c r="AB14" s="1412"/>
      <c r="AC14" s="1412"/>
      <c r="AD14" s="1412"/>
      <c r="AE14" s="1412"/>
      <c r="AF14" s="1638"/>
      <c r="AG14" s="1638"/>
      <c r="AH14" s="1638"/>
      <c r="AI14" s="1640"/>
      <c r="AJ14" s="1641"/>
      <c r="AK14" s="1642"/>
      <c r="AL14" s="1642"/>
      <c r="AM14" s="1642"/>
      <c r="AN14" s="1642"/>
      <c r="AO14" s="1642"/>
      <c r="AP14" s="1643"/>
      <c r="AQ14" s="1605"/>
      <c r="AR14" s="1606"/>
      <c r="AS14" s="1606"/>
      <c r="AT14" s="1607"/>
      <c r="AU14" s="1605"/>
      <c r="AV14" s="1606"/>
      <c r="AW14" s="1606"/>
      <c r="AX14" s="1607"/>
      <c r="AY14" s="1637"/>
      <c r="AZ14" s="1638"/>
      <c r="BA14" s="1638"/>
      <c r="BB14" s="1639"/>
    </row>
    <row r="15" spans="2:54" ht="27" customHeight="1" thickBot="1" thickTop="1">
      <c r="B15" s="1649" t="s">
        <v>106</v>
      </c>
      <c r="C15" s="1646"/>
      <c r="D15" s="1646"/>
      <c r="E15" s="1646"/>
      <c r="F15" s="1646"/>
      <c r="G15" s="1650"/>
      <c r="H15" s="1647"/>
      <c r="I15" s="1608"/>
      <c r="J15" s="1608"/>
      <c r="K15" s="1609"/>
      <c r="L15" s="1504">
        <f>SUM(L11:N14)</f>
        <v>0</v>
      </c>
      <c r="M15" s="1504"/>
      <c r="N15" s="1645"/>
      <c r="O15" s="382">
        <f>SUM(O11:O14)</f>
        <v>0</v>
      </c>
      <c r="P15" s="382">
        <f>SUM(P11:P14)</f>
        <v>0</v>
      </c>
      <c r="Q15" s="382">
        <f>SUM(Q11:Q14)</f>
        <v>0</v>
      </c>
      <c r="R15" s="1504">
        <f>SUM(R11:T14)</f>
        <v>0</v>
      </c>
      <c r="S15" s="1504"/>
      <c r="T15" s="1645"/>
      <c r="U15" s="382">
        <f>SUM(U11:U14)</f>
        <v>0</v>
      </c>
      <c r="V15" s="382">
        <f>SUM(V11:V14)</f>
        <v>0</v>
      </c>
      <c r="W15" s="382">
        <f>SUM(W11:W14)</f>
        <v>0</v>
      </c>
      <c r="X15" s="1646">
        <f>SUM(X11:AA14)</f>
        <v>0</v>
      </c>
      <c r="Y15" s="1646"/>
      <c r="Z15" s="1646"/>
      <c r="AA15" s="1646"/>
      <c r="AB15" s="1602">
        <f>SUM(AB11:AE14)</f>
        <v>0</v>
      </c>
      <c r="AC15" s="1602"/>
      <c r="AD15" s="1602"/>
      <c r="AE15" s="1602"/>
      <c r="AF15" s="1608">
        <f>SUM(AF11:AI14)</f>
        <v>0</v>
      </c>
      <c r="AG15" s="1608"/>
      <c r="AH15" s="1608"/>
      <c r="AI15" s="1609"/>
      <c r="AJ15" s="1647"/>
      <c r="AK15" s="1608"/>
      <c r="AL15" s="1608"/>
      <c r="AM15" s="1608"/>
      <c r="AN15" s="1608"/>
      <c r="AO15" s="1608"/>
      <c r="AP15" s="1609"/>
      <c r="AQ15" s="1647"/>
      <c r="AR15" s="1608"/>
      <c r="AS15" s="1608"/>
      <c r="AT15" s="1609"/>
      <c r="AU15" s="1647"/>
      <c r="AV15" s="1608"/>
      <c r="AW15" s="1608"/>
      <c r="AX15" s="1609"/>
      <c r="AY15" s="1647"/>
      <c r="AZ15" s="1608"/>
      <c r="BA15" s="1608"/>
      <c r="BB15" s="1648"/>
    </row>
    <row r="16" spans="2:66" s="363" customFormat="1" ht="13.5" customHeight="1">
      <c r="B16" s="392"/>
      <c r="C16" s="393"/>
      <c r="D16" s="394"/>
      <c r="E16" s="394"/>
      <c r="F16" s="394"/>
      <c r="G16" s="394"/>
      <c r="H16" s="394"/>
      <c r="I16" s="394"/>
      <c r="J16" s="394"/>
      <c r="K16" s="394"/>
      <c r="L16" s="394"/>
      <c r="M16" s="394"/>
      <c r="N16" s="394"/>
      <c r="X16" s="394"/>
      <c r="Y16" s="394"/>
      <c r="Z16" s="394"/>
      <c r="AA16" s="394"/>
      <c r="AB16" s="527"/>
      <c r="AC16" s="527"/>
      <c r="AD16" s="527"/>
      <c r="AE16" s="527"/>
      <c r="AF16" s="527"/>
      <c r="AG16" s="527"/>
      <c r="AH16" s="527"/>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3"/>
      <c r="BF16" s="393"/>
      <c r="BG16" s="393"/>
      <c r="BH16" s="393"/>
      <c r="BI16" s="393"/>
      <c r="BJ16" s="393"/>
      <c r="BK16" s="393"/>
      <c r="BL16" s="393"/>
      <c r="BM16" s="393"/>
      <c r="BN16" s="393"/>
    </row>
    <row r="17" spans="2:40" ht="13.5" customHeight="1">
      <c r="B17" s="385" t="s">
        <v>258</v>
      </c>
      <c r="C17" s="385"/>
      <c r="D17" s="385"/>
      <c r="E17" s="385"/>
      <c r="F17" s="385"/>
      <c r="G17" s="385"/>
      <c r="H17" s="385"/>
      <c r="I17" s="385"/>
      <c r="J17" s="385"/>
      <c r="K17" s="363"/>
      <c r="L17" s="363"/>
      <c r="M17" s="363"/>
      <c r="N17" s="363"/>
      <c r="O17" s="363"/>
      <c r="P17" s="363"/>
      <c r="Q17" s="363"/>
      <c r="R17" s="363"/>
      <c r="S17" s="363"/>
      <c r="T17" s="363"/>
      <c r="U17" s="363"/>
      <c r="V17" s="363"/>
      <c r="W17" s="363"/>
      <c r="X17" s="363"/>
      <c r="Y17" s="363"/>
      <c r="Z17" s="363"/>
      <c r="AA17" s="363"/>
      <c r="AB17" s="523"/>
      <c r="AC17" s="523"/>
      <c r="AD17" s="523"/>
      <c r="AE17" s="523"/>
      <c r="AF17" s="523"/>
      <c r="AG17" s="523"/>
      <c r="AH17" s="523"/>
      <c r="AI17" s="363"/>
      <c r="AJ17" s="363"/>
      <c r="AK17" s="363"/>
      <c r="AL17" s="363"/>
      <c r="AM17" s="363"/>
      <c r="AN17" s="363"/>
    </row>
    <row r="18" spans="2:40" ht="28.5" customHeight="1">
      <c r="B18" s="396"/>
      <c r="C18" s="385" t="s">
        <v>312</v>
      </c>
      <c r="D18" s="385"/>
      <c r="E18" s="385"/>
      <c r="F18" s="385"/>
      <c r="G18" s="385"/>
      <c r="H18" s="385"/>
      <c r="I18" s="385"/>
      <c r="J18" s="385"/>
      <c r="K18" s="363"/>
      <c r="L18" s="363"/>
      <c r="M18" s="363"/>
      <c r="N18" s="363"/>
      <c r="O18" s="363"/>
      <c r="P18" s="363"/>
      <c r="Q18" s="363"/>
      <c r="R18" s="363"/>
      <c r="S18" s="363"/>
      <c r="T18" s="363"/>
      <c r="U18" s="363"/>
      <c r="V18" s="363"/>
      <c r="W18" s="363"/>
      <c r="X18" s="363"/>
      <c r="Y18" s="363"/>
      <c r="Z18" s="363"/>
      <c r="AA18" s="363"/>
      <c r="AB18" s="523"/>
      <c r="AC18" s="523"/>
      <c r="AD18" s="523"/>
      <c r="AE18" s="523"/>
      <c r="AF18" s="523"/>
      <c r="AG18" s="523"/>
      <c r="AH18" s="523"/>
      <c r="AI18" s="363"/>
      <c r="AJ18" s="363"/>
      <c r="AK18" s="363"/>
      <c r="AL18" s="363"/>
      <c r="AM18" s="363"/>
      <c r="AN18" s="363"/>
    </row>
    <row r="19" spans="2:54" s="56" customFormat="1" ht="48" customHeight="1">
      <c r="B19" s="644" t="s">
        <v>322</v>
      </c>
      <c r="C19" s="1577" t="s">
        <v>961</v>
      </c>
      <c r="D19" s="1577"/>
      <c r="E19" s="1577"/>
      <c r="F19" s="1577"/>
      <c r="G19" s="1577"/>
      <c r="H19" s="1577"/>
      <c r="I19" s="1577"/>
      <c r="J19" s="1577"/>
      <c r="K19" s="1577"/>
      <c r="L19" s="1577"/>
      <c r="M19" s="1577"/>
      <c r="N19" s="1577"/>
      <c r="O19" s="1577"/>
      <c r="P19" s="1577"/>
      <c r="Q19" s="1577"/>
      <c r="R19" s="1577"/>
      <c r="S19" s="1577"/>
      <c r="T19" s="1577"/>
      <c r="U19" s="1577"/>
      <c r="V19" s="1577"/>
      <c r="W19" s="1577"/>
      <c r="X19" s="1577"/>
      <c r="Y19" s="1577"/>
      <c r="Z19" s="1577"/>
      <c r="AA19" s="1577"/>
      <c r="AB19" s="1577"/>
      <c r="AC19" s="1577"/>
      <c r="AD19" s="1577"/>
      <c r="AE19" s="1577"/>
      <c r="AF19" s="1577"/>
      <c r="AG19" s="1577"/>
      <c r="AH19" s="1577"/>
      <c r="AI19" s="1577"/>
      <c r="AJ19" s="1577"/>
      <c r="AK19" s="1577"/>
      <c r="AL19" s="1577"/>
      <c r="AM19" s="1577"/>
      <c r="AN19" s="1577"/>
      <c r="AO19" s="1577"/>
      <c r="AP19" s="1577"/>
      <c r="AQ19" s="1577"/>
      <c r="AR19" s="1577"/>
      <c r="AS19" s="1577"/>
      <c r="AT19" s="1577"/>
      <c r="AU19" s="1577"/>
      <c r="AV19" s="1577"/>
      <c r="AW19" s="1577"/>
      <c r="AX19" s="1577"/>
      <c r="AY19" s="1577"/>
      <c r="AZ19" s="1577"/>
      <c r="BA19" s="1577"/>
      <c r="BB19" s="1577"/>
    </row>
    <row r="20" spans="2:54" s="56" customFormat="1" ht="32.25" customHeight="1">
      <c r="B20" s="643" t="s">
        <v>155</v>
      </c>
      <c r="C20" s="1577" t="s">
        <v>962</v>
      </c>
      <c r="D20" s="1577"/>
      <c r="E20" s="1577"/>
      <c r="F20" s="1577"/>
      <c r="G20" s="1577"/>
      <c r="H20" s="1577"/>
      <c r="I20" s="1577"/>
      <c r="J20" s="1577"/>
      <c r="K20" s="1577"/>
      <c r="L20" s="1577"/>
      <c r="M20" s="1577"/>
      <c r="N20" s="1577"/>
      <c r="O20" s="1577"/>
      <c r="P20" s="1577"/>
      <c r="Q20" s="1577"/>
      <c r="R20" s="1577"/>
      <c r="S20" s="1577"/>
      <c r="T20" s="1577"/>
      <c r="U20" s="1577"/>
      <c r="V20" s="1577"/>
      <c r="W20" s="1577"/>
      <c r="X20" s="1577"/>
      <c r="Y20" s="1577"/>
      <c r="Z20" s="1577"/>
      <c r="AA20" s="1577"/>
      <c r="AB20" s="1577"/>
      <c r="AC20" s="1577"/>
      <c r="AD20" s="1577"/>
      <c r="AE20" s="1577"/>
      <c r="AF20" s="1577"/>
      <c r="AG20" s="1577"/>
      <c r="AH20" s="1577"/>
      <c r="AI20" s="1577"/>
      <c r="AJ20" s="1577"/>
      <c r="AK20" s="1577"/>
      <c r="AL20" s="1577"/>
      <c r="AM20" s="1577"/>
      <c r="AN20" s="1577"/>
      <c r="AO20" s="1577"/>
      <c r="AP20" s="1577"/>
      <c r="AQ20" s="1577"/>
      <c r="AR20" s="1577"/>
      <c r="AS20" s="1577"/>
      <c r="AT20" s="1577"/>
      <c r="AU20" s="1577"/>
      <c r="AV20" s="1577"/>
      <c r="AW20" s="1577"/>
      <c r="AX20" s="1577"/>
      <c r="AY20" s="1577"/>
      <c r="AZ20" s="1577"/>
      <c r="BA20" s="1577"/>
      <c r="BB20" s="1577"/>
    </row>
    <row r="21" spans="2:54" s="56" customFormat="1" ht="30" customHeight="1">
      <c r="B21" s="643" t="s">
        <v>156</v>
      </c>
      <c r="C21" s="1577" t="s">
        <v>963</v>
      </c>
      <c r="D21" s="1577"/>
      <c r="E21" s="1577"/>
      <c r="F21" s="1577"/>
      <c r="G21" s="1577"/>
      <c r="H21" s="1577"/>
      <c r="I21" s="1577"/>
      <c r="J21" s="1577"/>
      <c r="K21" s="1577"/>
      <c r="L21" s="1577"/>
      <c r="M21" s="1577"/>
      <c r="N21" s="1577"/>
      <c r="O21" s="1577"/>
      <c r="P21" s="1577"/>
      <c r="Q21" s="1577"/>
      <c r="R21" s="1577"/>
      <c r="S21" s="1577"/>
      <c r="T21" s="1577"/>
      <c r="U21" s="1577"/>
      <c r="V21" s="1577"/>
      <c r="W21" s="1577"/>
      <c r="X21" s="1577"/>
      <c r="Y21" s="1577"/>
      <c r="Z21" s="1577"/>
      <c r="AA21" s="1577"/>
      <c r="AB21" s="1577"/>
      <c r="AC21" s="1577"/>
      <c r="AD21" s="1577"/>
      <c r="AE21" s="1577"/>
      <c r="AF21" s="1577"/>
      <c r="AG21" s="1577"/>
      <c r="AH21" s="1577"/>
      <c r="AI21" s="1577"/>
      <c r="AJ21" s="1577"/>
      <c r="AK21" s="1577"/>
      <c r="AL21" s="1577"/>
      <c r="AM21" s="1577"/>
      <c r="AN21" s="1577"/>
      <c r="AO21" s="1577"/>
      <c r="AP21" s="1577"/>
      <c r="AQ21" s="1577"/>
      <c r="AR21" s="1577"/>
      <c r="AS21" s="1577"/>
      <c r="AT21" s="1577"/>
      <c r="AU21" s="1577"/>
      <c r="AV21" s="1577"/>
      <c r="AW21" s="1577"/>
      <c r="AX21" s="1577"/>
      <c r="AY21" s="1577"/>
      <c r="AZ21" s="1577"/>
      <c r="BA21" s="1577"/>
      <c r="BB21" s="1577"/>
    </row>
    <row r="22" spans="2:54" s="56" customFormat="1" ht="30" customHeight="1">
      <c r="B22" s="643" t="s">
        <v>783</v>
      </c>
      <c r="C22" s="1577" t="s">
        <v>784</v>
      </c>
      <c r="D22" s="1577"/>
      <c r="E22" s="1577"/>
      <c r="F22" s="1577"/>
      <c r="G22" s="1577"/>
      <c r="H22" s="1577"/>
      <c r="I22" s="1577"/>
      <c r="J22" s="1577"/>
      <c r="K22" s="1577"/>
      <c r="L22" s="1577"/>
      <c r="M22" s="1577"/>
      <c r="N22" s="1577"/>
      <c r="O22" s="1577"/>
      <c r="P22" s="1577"/>
      <c r="Q22" s="1577"/>
      <c r="R22" s="1577"/>
      <c r="S22" s="1577"/>
      <c r="T22" s="1577"/>
      <c r="U22" s="1577"/>
      <c r="V22" s="1577"/>
      <c r="W22" s="1577"/>
      <c r="X22" s="1577"/>
      <c r="Y22" s="1577"/>
      <c r="Z22" s="1577"/>
      <c r="AA22" s="1577"/>
      <c r="AB22" s="1577"/>
      <c r="AC22" s="1577"/>
      <c r="AD22" s="1577"/>
      <c r="AE22" s="1577"/>
      <c r="AF22" s="1577"/>
      <c r="AG22" s="1577"/>
      <c r="AH22" s="1577"/>
      <c r="AI22" s="1577"/>
      <c r="AJ22" s="1577"/>
      <c r="AK22" s="1577"/>
      <c r="AL22" s="1577"/>
      <c r="AM22" s="1577"/>
      <c r="AN22" s="1577"/>
      <c r="AO22" s="1577"/>
      <c r="AP22" s="1577"/>
      <c r="AQ22" s="1577"/>
      <c r="AR22" s="1577"/>
      <c r="AS22" s="1577"/>
      <c r="AT22" s="1577"/>
      <c r="AU22" s="1577"/>
      <c r="AV22" s="1577"/>
      <c r="AW22" s="1577"/>
      <c r="AX22" s="1577"/>
      <c r="AY22" s="1577"/>
      <c r="AZ22" s="1577"/>
      <c r="BA22" s="1577"/>
      <c r="BB22" s="1577"/>
    </row>
    <row r="23" spans="2:54" s="56" customFormat="1" ht="30" customHeight="1">
      <c r="B23" s="643" t="s">
        <v>899</v>
      </c>
      <c r="C23" s="1477" t="s">
        <v>910</v>
      </c>
      <c r="D23" s="1477"/>
      <c r="E23" s="1477"/>
      <c r="F23" s="1477"/>
      <c r="G23" s="1477"/>
      <c r="H23" s="1477"/>
      <c r="I23" s="1477"/>
      <c r="J23" s="1477"/>
      <c r="K23" s="1477"/>
      <c r="L23" s="1477"/>
      <c r="M23" s="1477"/>
      <c r="N23" s="1477"/>
      <c r="O23" s="1477"/>
      <c r="P23" s="1477"/>
      <c r="Q23" s="1477"/>
      <c r="R23" s="1477"/>
      <c r="S23" s="1477"/>
      <c r="T23" s="1477"/>
      <c r="U23" s="1477"/>
      <c r="V23" s="1477"/>
      <c r="W23" s="1477"/>
      <c r="X23" s="1477"/>
      <c r="Y23" s="1477"/>
      <c r="Z23" s="1477"/>
      <c r="AA23" s="1477"/>
      <c r="AB23" s="1477"/>
      <c r="AC23" s="1477"/>
      <c r="AD23" s="1477"/>
      <c r="AE23" s="1477"/>
      <c r="AF23" s="1477"/>
      <c r="AG23" s="1477"/>
      <c r="AH23" s="1477"/>
      <c r="AI23" s="1477"/>
      <c r="AJ23" s="1477"/>
      <c r="AK23" s="1477"/>
      <c r="AL23" s="1477"/>
      <c r="AM23" s="1477"/>
      <c r="AN23" s="1477"/>
      <c r="AO23" s="1477"/>
      <c r="AP23" s="1477"/>
      <c r="AQ23" s="1477"/>
      <c r="AR23" s="1477"/>
      <c r="AS23" s="1477"/>
      <c r="AT23" s="1477"/>
      <c r="AU23" s="1477"/>
      <c r="AV23" s="1477"/>
      <c r="AW23" s="1477"/>
      <c r="AX23" s="1477"/>
      <c r="AY23" s="1477"/>
      <c r="AZ23" s="1477"/>
      <c r="BA23" s="1477"/>
      <c r="BB23" s="1477"/>
    </row>
    <row r="24" spans="2:54" ht="14.25">
      <c r="B24" s="581"/>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5"/>
      <c r="AJ24" s="595"/>
      <c r="AK24" s="595"/>
      <c r="AL24" s="595"/>
      <c r="AM24" s="595"/>
      <c r="AN24" s="595"/>
      <c r="AO24" s="595"/>
      <c r="AP24" s="595"/>
      <c r="AQ24" s="595"/>
      <c r="AR24" s="595"/>
      <c r="AS24" s="595"/>
      <c r="AT24" s="595"/>
      <c r="AU24" s="595"/>
      <c r="AV24" s="595"/>
      <c r="AW24" s="595"/>
      <c r="AX24" s="595"/>
      <c r="AY24" s="595"/>
      <c r="AZ24" s="595"/>
      <c r="BA24" s="595"/>
      <c r="BB24" s="595"/>
    </row>
  </sheetData>
  <sheetProtection/>
  <mergeCells count="81">
    <mergeCell ref="C19:BB19"/>
    <mergeCell ref="C20:BB20"/>
    <mergeCell ref="C21:BB21"/>
    <mergeCell ref="C22:BB22"/>
    <mergeCell ref="AJ15:AP15"/>
    <mergeCell ref="AQ15:AT15"/>
    <mergeCell ref="AU15:AX15"/>
    <mergeCell ref="AY15:BB15"/>
    <mergeCell ref="B15:G15"/>
    <mergeCell ref="H15:K15"/>
    <mergeCell ref="L15:N15"/>
    <mergeCell ref="R15:T15"/>
    <mergeCell ref="X15:AA15"/>
    <mergeCell ref="X14:AA14"/>
    <mergeCell ref="AU14:AX14"/>
    <mergeCell ref="AF13:AI13"/>
    <mergeCell ref="AJ13:AP13"/>
    <mergeCell ref="AQ13:AT13"/>
    <mergeCell ref="AU13:AX13"/>
    <mergeCell ref="AY14:BB14"/>
    <mergeCell ref="AF14:AI14"/>
    <mergeCell ref="AJ14:AP14"/>
    <mergeCell ref="AY13:BB13"/>
    <mergeCell ref="B14:D14"/>
    <mergeCell ref="E14:G14"/>
    <mergeCell ref="H14:K14"/>
    <mergeCell ref="L14:N14"/>
    <mergeCell ref="R14:T14"/>
    <mergeCell ref="B13:D13"/>
    <mergeCell ref="E13:G13"/>
    <mergeCell ref="H13:K13"/>
    <mergeCell ref="L13:N13"/>
    <mergeCell ref="R13:T13"/>
    <mergeCell ref="X13:AA13"/>
    <mergeCell ref="X12:AA12"/>
    <mergeCell ref="AF12:AI12"/>
    <mergeCell ref="AJ12:AP12"/>
    <mergeCell ref="AQ12:AT12"/>
    <mergeCell ref="AB12:AE12"/>
    <mergeCell ref="AU12:AX12"/>
    <mergeCell ref="AY12:BB12"/>
    <mergeCell ref="AF11:AI11"/>
    <mergeCell ref="AJ11:AP11"/>
    <mergeCell ref="AQ11:AT11"/>
    <mergeCell ref="AU11:AX11"/>
    <mergeCell ref="AY11:BB11"/>
    <mergeCell ref="B12:D12"/>
    <mergeCell ref="E12:G12"/>
    <mergeCell ref="H12:K12"/>
    <mergeCell ref="L12:N12"/>
    <mergeCell ref="R12:T12"/>
    <mergeCell ref="U9:W9"/>
    <mergeCell ref="AB9:AE10"/>
    <mergeCell ref="R8:T10"/>
    <mergeCell ref="X8:AA10"/>
    <mergeCell ref="X11:AA11"/>
    <mergeCell ref="B11:D11"/>
    <mergeCell ref="E11:G11"/>
    <mergeCell ref="H11:K11"/>
    <mergeCell ref="L11:N11"/>
    <mergeCell ref="R11:T11"/>
    <mergeCell ref="O9:Q9"/>
    <mergeCell ref="AJ8:AP10"/>
    <mergeCell ref="AQ8:AT10"/>
    <mergeCell ref="AB11:AE11"/>
    <mergeCell ref="AB15:AE15"/>
    <mergeCell ref="AB13:AE13"/>
    <mergeCell ref="AB14:AE14"/>
    <mergeCell ref="AF8:AI10"/>
    <mergeCell ref="AQ14:AT14"/>
    <mergeCell ref="AF15:AI15"/>
    <mergeCell ref="C23:BB23"/>
    <mergeCell ref="A1:BA1"/>
    <mergeCell ref="AS4:BB4"/>
    <mergeCell ref="C6:AZ6"/>
    <mergeCell ref="B8:D10"/>
    <mergeCell ref="E8:G10"/>
    <mergeCell ref="H8:K10"/>
    <mergeCell ref="L8:N10"/>
    <mergeCell ref="AU8:AX10"/>
    <mergeCell ref="AY8:BB10"/>
  </mergeCells>
  <printOptions/>
  <pageMargins left="0.34" right="0" top="0.62" bottom="0" header="0.5118110236220472" footer="0.28"/>
  <pageSetup horizontalDpi="600" verticalDpi="600" orientation="landscape" paperSize="9" scale="81" r:id="rId1"/>
</worksheet>
</file>

<file path=xl/worksheets/sheet33.xml><?xml version="1.0" encoding="utf-8"?>
<worksheet xmlns="http://schemas.openxmlformats.org/spreadsheetml/2006/main" xmlns:r="http://schemas.openxmlformats.org/officeDocument/2006/relationships">
  <sheetPr>
    <tabColor rgb="FFFF0000"/>
  </sheetPr>
  <dimension ref="A1:BO26"/>
  <sheetViews>
    <sheetView showGridLines="0" showZeros="0" view="pageBreakPreview" zoomScale="75" zoomScaleNormal="75" zoomScaleSheetLayoutView="75" zoomScalePageLayoutView="0" workbookViewId="0" topLeftCell="A1">
      <selection activeCell="C22" sqref="C22:BB22"/>
    </sheetView>
  </sheetViews>
  <sheetFormatPr defaultColWidth="9.00390625" defaultRowHeight="13.5"/>
  <cols>
    <col min="1" max="1" width="2.625" style="366" customWidth="1"/>
    <col min="2" max="2" width="5.50390625" style="366" customWidth="1"/>
    <col min="3" max="3" width="3.50390625" style="366" customWidth="1"/>
    <col min="4" max="5" width="2.625" style="366" customWidth="1"/>
    <col min="6" max="6" width="0.5" style="366" customWidth="1"/>
    <col min="7" max="14" width="2.625" style="366" customWidth="1"/>
    <col min="15" max="17" width="4.625" style="366" customWidth="1"/>
    <col min="18" max="20" width="2.625" style="366" customWidth="1"/>
    <col min="21" max="23" width="4.625" style="366" customWidth="1"/>
    <col min="24" max="27" width="2.625" style="366" customWidth="1"/>
    <col min="28" max="31" width="2.625" style="364" customWidth="1"/>
    <col min="32" max="45" width="2.625" style="366" customWidth="1"/>
    <col min="46" max="46" width="2.125" style="366" customWidth="1"/>
    <col min="47" max="49" width="2.625" style="366" customWidth="1"/>
    <col min="50" max="50" width="2.00390625" style="366" customWidth="1"/>
    <col min="51" max="70" width="2.625" style="366" customWidth="1"/>
    <col min="71" max="16384" width="9.00390625" style="366" customWidth="1"/>
  </cols>
  <sheetData>
    <row r="1" spans="1:54" ht="17.25" customHeight="1">
      <c r="A1" s="1529" t="s">
        <v>323</v>
      </c>
      <c r="B1" s="1529"/>
      <c r="C1" s="1529"/>
      <c r="D1" s="1529"/>
      <c r="E1" s="1529"/>
      <c r="F1" s="1529"/>
      <c r="G1" s="1529"/>
      <c r="H1" s="1529"/>
      <c r="I1" s="1529"/>
      <c r="J1" s="1529"/>
      <c r="K1" s="1529"/>
      <c r="L1" s="1529"/>
      <c r="M1" s="1529"/>
      <c r="N1" s="1529"/>
      <c r="O1" s="1529"/>
      <c r="P1" s="1529"/>
      <c r="Q1" s="1529"/>
      <c r="R1" s="1529"/>
      <c r="S1" s="1529"/>
      <c r="T1" s="1529"/>
      <c r="U1" s="1529"/>
      <c r="V1" s="1529"/>
      <c r="W1" s="1529"/>
      <c r="X1" s="1529"/>
      <c r="Y1" s="1529"/>
      <c r="Z1" s="1529"/>
      <c r="AA1" s="1529"/>
      <c r="AB1" s="1529"/>
      <c r="AC1" s="1529"/>
      <c r="AD1" s="1529"/>
      <c r="AE1" s="1529"/>
      <c r="AF1" s="1529"/>
      <c r="AG1" s="1529"/>
      <c r="AH1" s="1529"/>
      <c r="AI1" s="1529"/>
      <c r="AJ1" s="1529"/>
      <c r="AK1" s="1529"/>
      <c r="AL1" s="1529"/>
      <c r="AM1" s="1529"/>
      <c r="AN1" s="1529"/>
      <c r="AO1" s="1529"/>
      <c r="AP1" s="1529"/>
      <c r="AQ1" s="1529"/>
      <c r="AR1" s="1529"/>
      <c r="AS1" s="1529"/>
      <c r="AT1" s="1529"/>
      <c r="AU1" s="1529"/>
      <c r="AV1" s="1529"/>
      <c r="AW1" s="1529"/>
      <c r="AX1" s="1529"/>
      <c r="AY1" s="1529"/>
      <c r="AZ1" s="1529"/>
      <c r="BA1" s="1529"/>
      <c r="BB1" s="1529"/>
    </row>
    <row r="2" spans="1:43" ht="10.5" customHeigh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500"/>
      <c r="AC2" s="500"/>
      <c r="AD2" s="500"/>
      <c r="AE2" s="500"/>
      <c r="AF2" s="367"/>
      <c r="AG2" s="367"/>
      <c r="AH2" s="367"/>
      <c r="AI2" s="367"/>
      <c r="AJ2" s="367"/>
      <c r="AK2" s="367"/>
      <c r="AL2" s="367"/>
      <c r="AM2" s="367"/>
      <c r="AN2" s="367"/>
      <c r="AO2" s="367"/>
      <c r="AP2" s="367"/>
      <c r="AQ2" s="367"/>
    </row>
    <row r="3" spans="1:55" ht="1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AB3" s="365"/>
      <c r="AC3" s="365"/>
      <c r="AD3" s="365"/>
      <c r="AE3" s="365"/>
      <c r="AM3" s="368"/>
      <c r="AN3" s="368"/>
      <c r="AO3" s="368"/>
      <c r="AP3" s="368"/>
      <c r="AQ3" s="368"/>
      <c r="AT3" s="1651" t="s">
        <v>244</v>
      </c>
      <c r="AU3" s="1651"/>
      <c r="AV3" s="1651"/>
      <c r="AW3" s="1651"/>
      <c r="AX3" s="1651"/>
      <c r="AY3" s="1651"/>
      <c r="AZ3" s="1651"/>
      <c r="BA3" s="1651"/>
      <c r="BB3" s="1651"/>
      <c r="BC3" s="1651"/>
    </row>
    <row r="4" spans="1:55" ht="15" customHeight="1">
      <c r="A4" s="369"/>
      <c r="B4" s="369"/>
      <c r="C4" s="369"/>
      <c r="D4" s="369"/>
      <c r="E4" s="369"/>
      <c r="F4" s="369"/>
      <c r="G4" s="369"/>
      <c r="H4" s="369"/>
      <c r="I4" s="369"/>
      <c r="J4" s="370"/>
      <c r="K4" s="370"/>
      <c r="L4" s="370"/>
      <c r="M4" s="370"/>
      <c r="N4" s="370"/>
      <c r="O4" s="370"/>
      <c r="P4" s="370"/>
      <c r="Q4" s="370"/>
      <c r="R4" s="370"/>
      <c r="S4" s="370"/>
      <c r="T4" s="370"/>
      <c r="U4" s="370"/>
      <c r="V4" s="370"/>
      <c r="W4" s="370"/>
      <c r="X4" s="370"/>
      <c r="AB4" s="365"/>
      <c r="AC4" s="365"/>
      <c r="AD4" s="365"/>
      <c r="AE4" s="365"/>
      <c r="AM4" s="368"/>
      <c r="AN4" s="368"/>
      <c r="AO4" s="368"/>
      <c r="AP4" s="368"/>
      <c r="AQ4" s="368"/>
      <c r="AT4" s="1579" t="s">
        <v>302</v>
      </c>
      <c r="AU4" s="1579"/>
      <c r="AV4" s="1579"/>
      <c r="AW4" s="1579"/>
      <c r="AX4" s="1579"/>
      <c r="AY4" s="1579"/>
      <c r="AZ4" s="1579"/>
      <c r="BA4" s="1579"/>
      <c r="BB4" s="1579"/>
      <c r="BC4" s="1579"/>
    </row>
    <row r="5" spans="1:43" ht="15" customHeight="1">
      <c r="A5" s="369"/>
      <c r="B5" s="369"/>
      <c r="C5" s="369"/>
      <c r="D5" s="369"/>
      <c r="E5" s="369"/>
      <c r="F5" s="369"/>
      <c r="G5" s="369"/>
      <c r="H5" s="369"/>
      <c r="I5" s="369"/>
      <c r="J5" s="370"/>
      <c r="K5" s="370"/>
      <c r="L5" s="370"/>
      <c r="M5" s="370"/>
      <c r="N5" s="370"/>
      <c r="O5" s="370"/>
      <c r="P5" s="370"/>
      <c r="Q5" s="370"/>
      <c r="R5" s="370"/>
      <c r="S5" s="370"/>
      <c r="T5" s="370"/>
      <c r="U5" s="370"/>
      <c r="V5" s="370"/>
      <c r="W5" s="370"/>
      <c r="X5" s="370"/>
      <c r="Y5" s="370"/>
      <c r="Z5" s="370"/>
      <c r="AA5" s="371"/>
      <c r="AB5" s="508"/>
      <c r="AC5" s="508"/>
      <c r="AD5" s="508"/>
      <c r="AE5" s="508"/>
      <c r="AF5" s="371"/>
      <c r="AG5" s="371"/>
      <c r="AH5" s="371"/>
      <c r="AI5" s="371"/>
      <c r="AJ5" s="371"/>
      <c r="AK5" s="371"/>
      <c r="AL5" s="371"/>
      <c r="AM5" s="371"/>
      <c r="AN5" s="371"/>
      <c r="AO5" s="371"/>
      <c r="AP5" s="371"/>
      <c r="AQ5" s="371"/>
    </row>
    <row r="6" spans="1:67" ht="27" customHeight="1">
      <c r="A6" s="369"/>
      <c r="B6" s="369"/>
      <c r="C6" s="1123" t="s">
        <v>957</v>
      </c>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123"/>
      <c r="AS6" s="1123"/>
      <c r="AT6" s="1123"/>
      <c r="AU6" s="1123"/>
      <c r="AV6" s="1123"/>
      <c r="AW6" s="1123"/>
      <c r="AX6" s="1123"/>
      <c r="AY6" s="1123"/>
      <c r="AZ6" s="1123"/>
      <c r="BA6" s="1123"/>
      <c r="BB6" s="372"/>
      <c r="BC6" s="372"/>
      <c r="BD6" s="372"/>
      <c r="BE6" s="372"/>
      <c r="BF6" s="372"/>
      <c r="BG6" s="372"/>
      <c r="BH6" s="372"/>
      <c r="BI6" s="372"/>
      <c r="BJ6" s="372"/>
      <c r="BK6" s="372"/>
      <c r="BL6" s="372"/>
      <c r="BM6" s="372"/>
      <c r="BN6" s="372"/>
      <c r="BO6" s="372"/>
    </row>
    <row r="7" spans="1:54" ht="15" customHeight="1" thickBot="1">
      <c r="A7" s="370"/>
      <c r="B7" s="370"/>
      <c r="C7" s="370"/>
      <c r="D7" s="370"/>
      <c r="E7" s="370"/>
      <c r="F7" s="370"/>
      <c r="G7" s="370"/>
      <c r="H7" s="370"/>
      <c r="I7" s="370"/>
      <c r="J7" s="370"/>
      <c r="K7" s="370"/>
      <c r="L7" s="370"/>
      <c r="M7" s="370"/>
      <c r="N7" s="370"/>
      <c r="O7" s="373"/>
      <c r="P7" s="373"/>
      <c r="Q7" s="373"/>
      <c r="R7" s="373"/>
      <c r="S7" s="373"/>
      <c r="T7" s="373"/>
      <c r="U7" s="373"/>
      <c r="V7" s="373"/>
      <c r="W7" s="373"/>
      <c r="X7" s="370"/>
      <c r="Y7" s="370"/>
      <c r="Z7" s="370"/>
      <c r="AA7" s="370"/>
      <c r="AB7" s="501"/>
      <c r="AC7" s="501"/>
      <c r="AD7" s="501"/>
      <c r="AE7" s="501"/>
      <c r="AF7" s="370"/>
      <c r="AG7" s="370"/>
      <c r="AH7" s="370"/>
      <c r="AI7" s="370"/>
      <c r="AJ7" s="370"/>
      <c r="AK7" s="370"/>
      <c r="AL7" s="370"/>
      <c r="AM7" s="370"/>
      <c r="AN7" s="370"/>
      <c r="AO7" s="370"/>
      <c r="AP7" s="370"/>
      <c r="AQ7" s="370"/>
      <c r="AR7" s="370"/>
      <c r="AS7" s="370"/>
      <c r="AT7" s="370"/>
      <c r="AU7" s="370"/>
      <c r="AV7" s="370"/>
      <c r="AW7" s="370"/>
      <c r="AX7" s="370"/>
      <c r="AY7" s="370"/>
      <c r="AZ7" s="370"/>
      <c r="BA7" s="370"/>
      <c r="BB7" s="370"/>
    </row>
    <row r="8" spans="1:55" ht="15" customHeight="1">
      <c r="A8" s="370"/>
      <c r="B8" s="1652" t="s">
        <v>247</v>
      </c>
      <c r="C8" s="1549"/>
      <c r="D8" s="1549"/>
      <c r="E8" s="1586" t="s">
        <v>304</v>
      </c>
      <c r="F8" s="1586"/>
      <c r="G8" s="1586"/>
      <c r="H8" s="1549" t="s">
        <v>305</v>
      </c>
      <c r="I8" s="1549"/>
      <c r="J8" s="1549"/>
      <c r="K8" s="1549"/>
      <c r="L8" s="1586" t="s">
        <v>316</v>
      </c>
      <c r="M8" s="1586"/>
      <c r="N8" s="1654"/>
      <c r="O8" s="374"/>
      <c r="P8" s="374"/>
      <c r="Q8" s="374"/>
      <c r="R8" s="1655" t="s">
        <v>960</v>
      </c>
      <c r="S8" s="1656"/>
      <c r="T8" s="1656"/>
      <c r="U8" s="374"/>
      <c r="V8" s="374"/>
      <c r="W8" s="642"/>
      <c r="X8" s="1661" t="s">
        <v>321</v>
      </c>
      <c r="Y8" s="1586"/>
      <c r="Z8" s="1586"/>
      <c r="AA8" s="1654"/>
      <c r="AB8" s="528"/>
      <c r="AC8" s="528"/>
      <c r="AD8" s="528"/>
      <c r="AE8" s="531"/>
      <c r="AF8" s="1586" t="s">
        <v>672</v>
      </c>
      <c r="AG8" s="1586"/>
      <c r="AH8" s="1586"/>
      <c r="AI8" s="1586"/>
      <c r="AJ8" s="1549" t="s">
        <v>324</v>
      </c>
      <c r="AK8" s="1549"/>
      <c r="AL8" s="1549"/>
      <c r="AM8" s="1549"/>
      <c r="AN8" s="1549"/>
      <c r="AO8" s="1549"/>
      <c r="AP8" s="1549"/>
      <c r="AQ8" s="1549"/>
      <c r="AR8" s="1549" t="s">
        <v>160</v>
      </c>
      <c r="AS8" s="1549"/>
      <c r="AT8" s="1549"/>
      <c r="AU8" s="1549"/>
      <c r="AV8" s="1586" t="s">
        <v>308</v>
      </c>
      <c r="AW8" s="1586"/>
      <c r="AX8" s="1586"/>
      <c r="AY8" s="1586"/>
      <c r="AZ8" s="1549" t="s">
        <v>7</v>
      </c>
      <c r="BA8" s="1549"/>
      <c r="BB8" s="1549"/>
      <c r="BC8" s="1671"/>
    </row>
    <row r="9" spans="1:55" ht="18.75" customHeight="1">
      <c r="A9" s="370"/>
      <c r="B9" s="1533"/>
      <c r="C9" s="1525"/>
      <c r="D9" s="1525"/>
      <c r="E9" s="1514"/>
      <c r="F9" s="1514"/>
      <c r="G9" s="1514"/>
      <c r="H9" s="1525"/>
      <c r="I9" s="1525"/>
      <c r="J9" s="1525"/>
      <c r="K9" s="1525"/>
      <c r="L9" s="1514"/>
      <c r="M9" s="1514"/>
      <c r="N9" s="1514"/>
      <c r="O9" s="1523" t="s">
        <v>309</v>
      </c>
      <c r="P9" s="1523"/>
      <c r="Q9" s="1523"/>
      <c r="R9" s="1657"/>
      <c r="S9" s="1658"/>
      <c r="T9" s="1658"/>
      <c r="U9" s="1523" t="s">
        <v>309</v>
      </c>
      <c r="V9" s="1523"/>
      <c r="W9" s="1523"/>
      <c r="X9" s="1662"/>
      <c r="Y9" s="1514"/>
      <c r="Z9" s="1514"/>
      <c r="AA9" s="1552"/>
      <c r="AB9" s="1667" t="s">
        <v>785</v>
      </c>
      <c r="AC9" s="1668"/>
      <c r="AD9" s="1668"/>
      <c r="AE9" s="1669"/>
      <c r="AF9" s="1514"/>
      <c r="AG9" s="1514"/>
      <c r="AH9" s="1514"/>
      <c r="AI9" s="1514"/>
      <c r="AJ9" s="1525"/>
      <c r="AK9" s="1525"/>
      <c r="AL9" s="1525"/>
      <c r="AM9" s="1525"/>
      <c r="AN9" s="1525"/>
      <c r="AO9" s="1525"/>
      <c r="AP9" s="1525"/>
      <c r="AQ9" s="1525"/>
      <c r="AR9" s="1525"/>
      <c r="AS9" s="1525"/>
      <c r="AT9" s="1525"/>
      <c r="AU9" s="1525"/>
      <c r="AV9" s="1514"/>
      <c r="AW9" s="1514"/>
      <c r="AX9" s="1514"/>
      <c r="AY9" s="1514"/>
      <c r="AZ9" s="1525"/>
      <c r="BA9" s="1525"/>
      <c r="BB9" s="1525"/>
      <c r="BC9" s="1542"/>
    </row>
    <row r="10" spans="2:55" ht="76.5" customHeight="1" thickBot="1">
      <c r="B10" s="1653"/>
      <c r="C10" s="1550"/>
      <c r="D10" s="1550"/>
      <c r="E10" s="1587"/>
      <c r="F10" s="1587"/>
      <c r="G10" s="1587"/>
      <c r="H10" s="1550"/>
      <c r="I10" s="1550"/>
      <c r="J10" s="1550"/>
      <c r="K10" s="1550"/>
      <c r="L10" s="1587"/>
      <c r="M10" s="1587"/>
      <c r="N10" s="1587"/>
      <c r="O10" s="388" t="s">
        <v>182</v>
      </c>
      <c r="P10" s="388" t="s">
        <v>183</v>
      </c>
      <c r="Q10" s="375" t="s">
        <v>184</v>
      </c>
      <c r="R10" s="1659"/>
      <c r="S10" s="1660"/>
      <c r="T10" s="1660"/>
      <c r="U10" s="389" t="s">
        <v>182</v>
      </c>
      <c r="V10" s="389" t="s">
        <v>183</v>
      </c>
      <c r="W10" s="390" t="s">
        <v>184</v>
      </c>
      <c r="X10" s="1663"/>
      <c r="Y10" s="1587"/>
      <c r="Z10" s="1587"/>
      <c r="AA10" s="1664"/>
      <c r="AB10" s="1670"/>
      <c r="AC10" s="1402"/>
      <c r="AD10" s="1402"/>
      <c r="AE10" s="1403"/>
      <c r="AF10" s="1587"/>
      <c r="AG10" s="1587"/>
      <c r="AH10" s="1587"/>
      <c r="AI10" s="1587"/>
      <c r="AJ10" s="1550"/>
      <c r="AK10" s="1550"/>
      <c r="AL10" s="1550"/>
      <c r="AM10" s="1550"/>
      <c r="AN10" s="1550"/>
      <c r="AO10" s="1550"/>
      <c r="AP10" s="1550"/>
      <c r="AQ10" s="1550"/>
      <c r="AR10" s="1550"/>
      <c r="AS10" s="1550"/>
      <c r="AT10" s="1550"/>
      <c r="AU10" s="1550"/>
      <c r="AV10" s="1587"/>
      <c r="AW10" s="1587"/>
      <c r="AX10" s="1587"/>
      <c r="AY10" s="1587"/>
      <c r="AZ10" s="1550"/>
      <c r="BA10" s="1550"/>
      <c r="BB10" s="1550"/>
      <c r="BC10" s="1672"/>
    </row>
    <row r="11" spans="2:55" ht="49.5" customHeight="1" thickTop="1">
      <c r="B11" s="1676"/>
      <c r="C11" s="1677"/>
      <c r="D11" s="1677"/>
      <c r="E11" s="1666"/>
      <c r="F11" s="1666"/>
      <c r="G11" s="1666"/>
      <c r="H11" s="1678"/>
      <c r="I11" s="1678"/>
      <c r="J11" s="1678"/>
      <c r="K11" s="1678"/>
      <c r="L11" s="1666"/>
      <c r="M11" s="1666"/>
      <c r="N11" s="1666"/>
      <c r="O11" s="376"/>
      <c r="P11" s="376"/>
      <c r="Q11" s="376"/>
      <c r="R11" s="1511"/>
      <c r="S11" s="1511"/>
      <c r="T11" s="1511"/>
      <c r="U11" s="376"/>
      <c r="V11" s="376"/>
      <c r="W11" s="376"/>
      <c r="X11" s="1665"/>
      <c r="Y11" s="1666"/>
      <c r="Z11" s="1666"/>
      <c r="AA11" s="1666"/>
      <c r="AB11" s="1665"/>
      <c r="AC11" s="1666"/>
      <c r="AD11" s="1666"/>
      <c r="AE11" s="1666"/>
      <c r="AF11" s="1666"/>
      <c r="AG11" s="1666"/>
      <c r="AH11" s="1666"/>
      <c r="AI11" s="1666"/>
      <c r="AJ11" s="1678"/>
      <c r="AK11" s="1678"/>
      <c r="AL11" s="1678"/>
      <c r="AM11" s="1678"/>
      <c r="AN11" s="1678"/>
      <c r="AO11" s="1678"/>
      <c r="AP11" s="1678"/>
      <c r="AQ11" s="1678"/>
      <c r="AR11" s="1680"/>
      <c r="AS11" s="1681"/>
      <c r="AT11" s="1681"/>
      <c r="AU11" s="1682"/>
      <c r="AV11" s="1623"/>
      <c r="AW11" s="1624"/>
      <c r="AX11" s="1624"/>
      <c r="AY11" s="1625"/>
      <c r="AZ11" s="1683"/>
      <c r="BA11" s="1684"/>
      <c r="BB11" s="1684"/>
      <c r="BC11" s="1685"/>
    </row>
    <row r="12" spans="2:55" ht="49.5" customHeight="1">
      <c r="B12" s="1673"/>
      <c r="C12" s="1674"/>
      <c r="D12" s="1674"/>
      <c r="E12" s="1522"/>
      <c r="F12" s="1522"/>
      <c r="G12" s="1522"/>
      <c r="H12" s="1675"/>
      <c r="I12" s="1675"/>
      <c r="J12" s="1675"/>
      <c r="K12" s="1675"/>
      <c r="L12" s="1522"/>
      <c r="M12" s="1522"/>
      <c r="N12" s="1522"/>
      <c r="O12" s="377"/>
      <c r="P12" s="377"/>
      <c r="Q12" s="377"/>
      <c r="R12" s="1502"/>
      <c r="S12" s="1502"/>
      <c r="T12" s="1502"/>
      <c r="U12" s="377"/>
      <c r="V12" s="377"/>
      <c r="W12" s="377"/>
      <c r="X12" s="1686"/>
      <c r="Y12" s="1522"/>
      <c r="Z12" s="1522"/>
      <c r="AA12" s="1522"/>
      <c r="AB12" s="1686"/>
      <c r="AC12" s="1522"/>
      <c r="AD12" s="1522"/>
      <c r="AE12" s="1522"/>
      <c r="AF12" s="1547"/>
      <c r="AG12" s="1674"/>
      <c r="AH12" s="1674"/>
      <c r="AI12" s="1686"/>
      <c r="AJ12" s="1675"/>
      <c r="AK12" s="1675"/>
      <c r="AL12" s="1675"/>
      <c r="AM12" s="1675"/>
      <c r="AN12" s="1675"/>
      <c r="AO12" s="1675"/>
      <c r="AP12" s="1675"/>
      <c r="AQ12" s="1675"/>
      <c r="AR12" s="1687"/>
      <c r="AS12" s="1688"/>
      <c r="AT12" s="1688"/>
      <c r="AU12" s="1689"/>
      <c r="AV12" s="1633"/>
      <c r="AW12" s="1634"/>
      <c r="AX12" s="1634"/>
      <c r="AY12" s="1635"/>
      <c r="AZ12" s="1547"/>
      <c r="BA12" s="1674"/>
      <c r="BB12" s="1674"/>
      <c r="BC12" s="1679"/>
    </row>
    <row r="13" spans="2:55" ht="49.5" customHeight="1">
      <c r="B13" s="1673"/>
      <c r="C13" s="1674"/>
      <c r="D13" s="1674"/>
      <c r="E13" s="1522"/>
      <c r="F13" s="1522"/>
      <c r="G13" s="1522"/>
      <c r="H13" s="1675"/>
      <c r="I13" s="1675"/>
      <c r="J13" s="1675"/>
      <c r="K13" s="1675"/>
      <c r="L13" s="1522"/>
      <c r="M13" s="1522"/>
      <c r="N13" s="1522"/>
      <c r="O13" s="377"/>
      <c r="P13" s="377"/>
      <c r="Q13" s="377"/>
      <c r="R13" s="1502"/>
      <c r="S13" s="1502"/>
      <c r="T13" s="1502"/>
      <c r="U13" s="377"/>
      <c r="V13" s="377"/>
      <c r="W13" s="377"/>
      <c r="X13" s="1686"/>
      <c r="Y13" s="1522"/>
      <c r="Z13" s="1522"/>
      <c r="AA13" s="1522"/>
      <c r="AB13" s="1686"/>
      <c r="AC13" s="1522"/>
      <c r="AD13" s="1522"/>
      <c r="AE13" s="1522"/>
      <c r="AF13" s="1547"/>
      <c r="AG13" s="1674"/>
      <c r="AH13" s="1674"/>
      <c r="AI13" s="1686"/>
      <c r="AJ13" s="1675"/>
      <c r="AK13" s="1675"/>
      <c r="AL13" s="1675"/>
      <c r="AM13" s="1675"/>
      <c r="AN13" s="1675"/>
      <c r="AO13" s="1675"/>
      <c r="AP13" s="1675"/>
      <c r="AQ13" s="1675"/>
      <c r="AR13" s="1547"/>
      <c r="AS13" s="1674"/>
      <c r="AT13" s="1674"/>
      <c r="AU13" s="1686"/>
      <c r="AV13" s="1633"/>
      <c r="AW13" s="1634"/>
      <c r="AX13" s="1634"/>
      <c r="AY13" s="1635"/>
      <c r="AZ13" s="1547"/>
      <c r="BA13" s="1674"/>
      <c r="BB13" s="1674"/>
      <c r="BC13" s="1679"/>
    </row>
    <row r="14" spans="2:55" ht="49.5" customHeight="1" thickBot="1">
      <c r="B14" s="1690"/>
      <c r="C14" s="1691"/>
      <c r="D14" s="1691"/>
      <c r="E14" s="1692"/>
      <c r="F14" s="1692"/>
      <c r="G14" s="1692"/>
      <c r="H14" s="1693"/>
      <c r="I14" s="1693"/>
      <c r="J14" s="1693"/>
      <c r="K14" s="1693"/>
      <c r="L14" s="1692"/>
      <c r="M14" s="1692"/>
      <c r="N14" s="1692"/>
      <c r="O14" s="378"/>
      <c r="P14" s="378"/>
      <c r="Q14" s="378"/>
      <c r="R14" s="1503"/>
      <c r="S14" s="1503"/>
      <c r="T14" s="1503"/>
      <c r="U14" s="378"/>
      <c r="V14" s="378"/>
      <c r="W14" s="378"/>
      <c r="X14" s="1705"/>
      <c r="Y14" s="1692"/>
      <c r="Z14" s="1692"/>
      <c r="AA14" s="1692"/>
      <c r="AB14" s="1705"/>
      <c r="AC14" s="1692"/>
      <c r="AD14" s="1692"/>
      <c r="AE14" s="1692"/>
      <c r="AF14" s="1565"/>
      <c r="AG14" s="1694"/>
      <c r="AH14" s="1694"/>
      <c r="AI14" s="1695"/>
      <c r="AJ14" s="1693"/>
      <c r="AK14" s="1693"/>
      <c r="AL14" s="1693"/>
      <c r="AM14" s="1693"/>
      <c r="AN14" s="1693"/>
      <c r="AO14" s="1693"/>
      <c r="AP14" s="1693"/>
      <c r="AQ14" s="1693"/>
      <c r="AR14" s="1565"/>
      <c r="AS14" s="1694"/>
      <c r="AT14" s="1694"/>
      <c r="AU14" s="1695"/>
      <c r="AV14" s="1696"/>
      <c r="AW14" s="1697"/>
      <c r="AX14" s="1697"/>
      <c r="AY14" s="1574"/>
      <c r="AZ14" s="1565"/>
      <c r="BA14" s="1694"/>
      <c r="BB14" s="1694"/>
      <c r="BC14" s="1698"/>
    </row>
    <row r="15" spans="2:55" ht="27" customHeight="1" thickBot="1" thickTop="1">
      <c r="B15" s="1649" t="s">
        <v>106</v>
      </c>
      <c r="C15" s="1646"/>
      <c r="D15" s="1646"/>
      <c r="E15" s="1646"/>
      <c r="F15" s="1646"/>
      <c r="G15" s="1646"/>
      <c r="H15" s="1562"/>
      <c r="I15" s="1562"/>
      <c r="J15" s="1562"/>
      <c r="K15" s="1562"/>
      <c r="L15" s="1504">
        <f>SUM(L11:N14)</f>
        <v>0</v>
      </c>
      <c r="M15" s="1504"/>
      <c r="N15" s="1504"/>
      <c r="O15" s="391">
        <f>SUM(O11:O14)</f>
        <v>0</v>
      </c>
      <c r="P15" s="391">
        <f>SUM(P11:P14)</f>
        <v>0</v>
      </c>
      <c r="Q15" s="391">
        <f>SUM(Q11:Q14)</f>
        <v>0</v>
      </c>
      <c r="R15" s="1699">
        <f>SUM(R11:T14)</f>
        <v>0</v>
      </c>
      <c r="S15" s="1699"/>
      <c r="T15" s="1699"/>
      <c r="U15" s="391">
        <f>SUM(U11:U14)</f>
        <v>0</v>
      </c>
      <c r="V15" s="391">
        <f>SUM(V11:V14)</f>
        <v>0</v>
      </c>
      <c r="W15" s="391">
        <f>SUM(W11:W14)</f>
        <v>0</v>
      </c>
      <c r="X15" s="1700">
        <f>SUM(X11:AA14)</f>
        <v>0</v>
      </c>
      <c r="Y15" s="1700"/>
      <c r="Z15" s="1700"/>
      <c r="AA15" s="1701"/>
      <c r="AB15" s="1700">
        <f>SUM(AB11:AE14)</f>
        <v>0</v>
      </c>
      <c r="AC15" s="1700"/>
      <c r="AD15" s="1700"/>
      <c r="AE15" s="1701"/>
      <c r="AF15" s="1702">
        <f>SUM(AF11:AI14)</f>
        <v>0</v>
      </c>
      <c r="AG15" s="1703"/>
      <c r="AH15" s="1703"/>
      <c r="AI15" s="1704"/>
      <c r="AJ15" s="1647"/>
      <c r="AK15" s="1608"/>
      <c r="AL15" s="1608"/>
      <c r="AM15" s="1608"/>
      <c r="AN15" s="1608"/>
      <c r="AO15" s="1608"/>
      <c r="AP15" s="1608"/>
      <c r="AQ15" s="1608"/>
      <c r="AR15" s="1647"/>
      <c r="AS15" s="1608"/>
      <c r="AT15" s="1608"/>
      <c r="AU15" s="1609"/>
      <c r="AV15" s="1647"/>
      <c r="AW15" s="1608"/>
      <c r="AX15" s="1608"/>
      <c r="AY15" s="1609"/>
      <c r="AZ15" s="1647"/>
      <c r="BA15" s="1608"/>
      <c r="BB15" s="1608"/>
      <c r="BC15" s="1648"/>
    </row>
    <row r="16" spans="2:67" s="363" customFormat="1" ht="13.5" customHeight="1">
      <c r="B16" s="392"/>
      <c r="C16" s="393"/>
      <c r="D16" s="394"/>
      <c r="E16" s="394"/>
      <c r="F16" s="394"/>
      <c r="G16" s="394"/>
      <c r="H16" s="394"/>
      <c r="I16" s="394"/>
      <c r="J16" s="394"/>
      <c r="K16" s="394"/>
      <c r="L16" s="394"/>
      <c r="M16" s="394"/>
      <c r="N16" s="394"/>
      <c r="X16" s="394"/>
      <c r="Y16" s="394"/>
      <c r="Z16" s="394"/>
      <c r="AA16" s="394"/>
      <c r="AB16" s="527"/>
      <c r="AC16" s="527"/>
      <c r="AD16" s="527"/>
      <c r="AE16" s="527"/>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5"/>
      <c r="BE16" s="395"/>
      <c r="BF16" s="393"/>
      <c r="BG16" s="393"/>
      <c r="BH16" s="393"/>
      <c r="BI16" s="393"/>
      <c r="BJ16" s="393"/>
      <c r="BK16" s="393"/>
      <c r="BL16" s="393"/>
      <c r="BM16" s="393"/>
      <c r="BN16" s="393"/>
      <c r="BO16" s="393"/>
    </row>
    <row r="17" spans="2:51" ht="18.75" customHeight="1">
      <c r="B17" s="385" t="s">
        <v>258</v>
      </c>
      <c r="C17" s="385"/>
      <c r="D17" s="385"/>
      <c r="E17" s="385"/>
      <c r="F17" s="385"/>
      <c r="G17" s="385"/>
      <c r="H17" s="385"/>
      <c r="I17" s="385"/>
      <c r="J17" s="385"/>
      <c r="K17" s="363"/>
      <c r="L17" s="363"/>
      <c r="M17" s="363"/>
      <c r="N17" s="363"/>
      <c r="O17" s="363"/>
      <c r="P17" s="363"/>
      <c r="Q17" s="363"/>
      <c r="R17" s="363"/>
      <c r="S17" s="363"/>
      <c r="T17" s="363"/>
      <c r="U17" s="363"/>
      <c r="V17" s="363"/>
      <c r="W17" s="363"/>
      <c r="X17" s="363"/>
      <c r="Y17" s="363"/>
      <c r="Z17" s="363"/>
      <c r="AA17" s="363"/>
      <c r="AB17" s="523"/>
      <c r="AC17" s="523"/>
      <c r="AD17" s="523"/>
      <c r="AE17" s="523"/>
      <c r="AF17" s="363"/>
      <c r="AG17" s="363"/>
      <c r="AH17" s="363"/>
      <c r="AI17" s="363"/>
      <c r="AJ17" s="363"/>
      <c r="AK17" s="363"/>
      <c r="AL17" s="363"/>
      <c r="AM17" s="363"/>
      <c r="AN17" s="363"/>
      <c r="AO17" s="363"/>
      <c r="AP17" s="363"/>
      <c r="AQ17" s="363"/>
      <c r="AR17" s="363"/>
      <c r="AT17" s="363"/>
      <c r="AU17" s="363"/>
      <c r="AV17" s="363"/>
      <c r="AW17" s="363"/>
      <c r="AX17" s="363"/>
      <c r="AY17" s="363"/>
    </row>
    <row r="18" spans="2:53" ht="18.75" customHeight="1">
      <c r="B18" s="396"/>
      <c r="C18" s="385" t="s">
        <v>312</v>
      </c>
      <c r="D18" s="385"/>
      <c r="E18" s="385"/>
      <c r="F18" s="385"/>
      <c r="G18" s="385"/>
      <c r="H18" s="385"/>
      <c r="I18" s="385"/>
      <c r="J18" s="363"/>
      <c r="K18" s="363"/>
      <c r="L18" s="363"/>
      <c r="M18" s="363"/>
      <c r="N18" s="363"/>
      <c r="O18" s="397"/>
      <c r="P18" s="397"/>
      <c r="Q18" s="397"/>
      <c r="R18" s="397"/>
      <c r="S18" s="397"/>
      <c r="T18" s="397"/>
      <c r="U18" s="397"/>
      <c r="V18" s="397"/>
      <c r="W18" s="397"/>
      <c r="X18" s="363"/>
      <c r="Y18" s="363"/>
      <c r="Z18" s="363"/>
      <c r="AA18" s="363"/>
      <c r="AB18" s="523"/>
      <c r="AC18" s="523"/>
      <c r="AD18" s="523"/>
      <c r="AE18" s="52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row>
    <row r="19" spans="2:53" ht="12" customHeight="1">
      <c r="B19" s="396"/>
      <c r="C19" s="385"/>
      <c r="D19" s="385"/>
      <c r="E19" s="385"/>
      <c r="F19" s="385"/>
      <c r="G19" s="385"/>
      <c r="H19" s="385"/>
      <c r="I19" s="385"/>
      <c r="J19" s="363"/>
      <c r="K19" s="363"/>
      <c r="L19" s="363"/>
      <c r="M19" s="363"/>
      <c r="N19" s="363"/>
      <c r="O19" s="397"/>
      <c r="P19" s="397"/>
      <c r="Q19" s="397"/>
      <c r="R19" s="397"/>
      <c r="S19" s="397"/>
      <c r="T19" s="397"/>
      <c r="U19" s="397"/>
      <c r="V19" s="397"/>
      <c r="W19" s="397"/>
      <c r="X19" s="363"/>
      <c r="Y19" s="363"/>
      <c r="Z19" s="363"/>
      <c r="AA19" s="363"/>
      <c r="AB19" s="523"/>
      <c r="AC19" s="523"/>
      <c r="AD19" s="523"/>
      <c r="AE19" s="52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row>
    <row r="20" spans="2:31" ht="23.25" customHeight="1">
      <c r="B20" s="398" t="s">
        <v>205</v>
      </c>
      <c r="AB20" s="365"/>
      <c r="AC20" s="365"/>
      <c r="AD20" s="365"/>
      <c r="AE20" s="365"/>
    </row>
    <row r="21" spans="2:54" s="56" customFormat="1" ht="35.25" customHeight="1">
      <c r="B21" s="644" t="s">
        <v>154</v>
      </c>
      <c r="C21" s="1577" t="s">
        <v>325</v>
      </c>
      <c r="D21" s="1577"/>
      <c r="E21" s="1577"/>
      <c r="F21" s="1577"/>
      <c r="G21" s="1577"/>
      <c r="H21" s="1577"/>
      <c r="I21" s="1577"/>
      <c r="J21" s="1577"/>
      <c r="K21" s="1577"/>
      <c r="L21" s="1577"/>
      <c r="M21" s="1577"/>
      <c r="N21" s="1577"/>
      <c r="O21" s="1577"/>
      <c r="P21" s="1577"/>
      <c r="Q21" s="1577"/>
      <c r="R21" s="1577"/>
      <c r="S21" s="1577"/>
      <c r="T21" s="1577"/>
      <c r="U21" s="1577"/>
      <c r="V21" s="1577"/>
      <c r="W21" s="1577"/>
      <c r="X21" s="1577"/>
      <c r="Y21" s="1577"/>
      <c r="Z21" s="1577"/>
      <c r="AA21" s="1577"/>
      <c r="AB21" s="1577"/>
      <c r="AC21" s="1577"/>
      <c r="AD21" s="1577"/>
      <c r="AE21" s="1577"/>
      <c r="AF21" s="1577"/>
      <c r="AG21" s="1577"/>
      <c r="AH21" s="1577"/>
      <c r="AI21" s="1577"/>
      <c r="AJ21" s="1577"/>
      <c r="AK21" s="1577"/>
      <c r="AL21" s="1577"/>
      <c r="AM21" s="1577"/>
      <c r="AN21" s="1577"/>
      <c r="AO21" s="1577"/>
      <c r="AP21" s="1577"/>
      <c r="AQ21" s="1577"/>
      <c r="AR21" s="1577"/>
      <c r="AS21" s="1577"/>
      <c r="AT21" s="1577"/>
      <c r="AU21" s="1577"/>
      <c r="AV21" s="1577"/>
      <c r="AW21" s="1577"/>
      <c r="AX21" s="1577"/>
      <c r="AY21" s="1577"/>
      <c r="AZ21" s="1577"/>
      <c r="BA21" s="1577"/>
      <c r="BB21" s="1577"/>
    </row>
    <row r="22" spans="2:54" s="56" customFormat="1" ht="31.5" customHeight="1">
      <c r="B22" s="645" t="s">
        <v>155</v>
      </c>
      <c r="C22" s="1577" t="s">
        <v>964</v>
      </c>
      <c r="D22" s="1577"/>
      <c r="E22" s="1577"/>
      <c r="F22" s="1577"/>
      <c r="G22" s="1577"/>
      <c r="H22" s="1577"/>
      <c r="I22" s="1577"/>
      <c r="J22" s="1577"/>
      <c r="K22" s="1577"/>
      <c r="L22" s="1577"/>
      <c r="M22" s="1577"/>
      <c r="N22" s="1577"/>
      <c r="O22" s="1577"/>
      <c r="P22" s="1577"/>
      <c r="Q22" s="1577"/>
      <c r="R22" s="1577"/>
      <c r="S22" s="1577"/>
      <c r="T22" s="1577"/>
      <c r="U22" s="1577"/>
      <c r="V22" s="1577"/>
      <c r="W22" s="1577"/>
      <c r="X22" s="1577"/>
      <c r="Y22" s="1577"/>
      <c r="Z22" s="1577"/>
      <c r="AA22" s="1577"/>
      <c r="AB22" s="1577"/>
      <c r="AC22" s="1577"/>
      <c r="AD22" s="1577"/>
      <c r="AE22" s="1577"/>
      <c r="AF22" s="1577"/>
      <c r="AG22" s="1577"/>
      <c r="AH22" s="1577"/>
      <c r="AI22" s="1577"/>
      <c r="AJ22" s="1577"/>
      <c r="AK22" s="1577"/>
      <c r="AL22" s="1577"/>
      <c r="AM22" s="1577"/>
      <c r="AN22" s="1577"/>
      <c r="AO22" s="1577"/>
      <c r="AP22" s="1577"/>
      <c r="AQ22" s="1577"/>
      <c r="AR22" s="1577"/>
      <c r="AS22" s="1577"/>
      <c r="AT22" s="1577"/>
      <c r="AU22" s="1577"/>
      <c r="AV22" s="1577"/>
      <c r="AW22" s="1577"/>
      <c r="AX22" s="1577"/>
      <c r="AY22" s="1577"/>
      <c r="AZ22" s="1577"/>
      <c r="BA22" s="1577"/>
      <c r="BB22" s="1577"/>
    </row>
    <row r="23" spans="2:54" s="56" customFormat="1" ht="29.25" customHeight="1">
      <c r="B23" s="645" t="s">
        <v>156</v>
      </c>
      <c r="C23" s="1577" t="s">
        <v>965</v>
      </c>
      <c r="D23" s="1577"/>
      <c r="E23" s="1577"/>
      <c r="F23" s="1577"/>
      <c r="G23" s="1577"/>
      <c r="H23" s="1577"/>
      <c r="I23" s="1577"/>
      <c r="J23" s="1577"/>
      <c r="K23" s="1577"/>
      <c r="L23" s="1577"/>
      <c r="M23" s="1577"/>
      <c r="N23" s="1577"/>
      <c r="O23" s="1577"/>
      <c r="P23" s="1577"/>
      <c r="Q23" s="1577"/>
      <c r="R23" s="1577"/>
      <c r="S23" s="1577"/>
      <c r="T23" s="1577"/>
      <c r="U23" s="1577"/>
      <c r="V23" s="1577"/>
      <c r="W23" s="1577"/>
      <c r="X23" s="1577"/>
      <c r="Y23" s="1577"/>
      <c r="Z23" s="1577"/>
      <c r="AA23" s="1577"/>
      <c r="AB23" s="1577"/>
      <c r="AC23" s="1577"/>
      <c r="AD23" s="1577"/>
      <c r="AE23" s="1577"/>
      <c r="AF23" s="1577"/>
      <c r="AG23" s="1577"/>
      <c r="AH23" s="1577"/>
      <c r="AI23" s="1577"/>
      <c r="AJ23" s="1577"/>
      <c r="AK23" s="1577"/>
      <c r="AL23" s="1577"/>
      <c r="AM23" s="1577"/>
      <c r="AN23" s="1577"/>
      <c r="AO23" s="1577"/>
      <c r="AP23" s="1577"/>
      <c r="AQ23" s="1577"/>
      <c r="AR23" s="1577"/>
      <c r="AS23" s="1577"/>
      <c r="AT23" s="1577"/>
      <c r="AU23" s="1577"/>
      <c r="AV23" s="1577"/>
      <c r="AW23" s="1577"/>
      <c r="AX23" s="1577"/>
      <c r="AY23" s="1577"/>
      <c r="AZ23" s="1577"/>
      <c r="BA23" s="1577"/>
      <c r="BB23" s="1577"/>
    </row>
    <row r="24" spans="2:54" s="56" customFormat="1" ht="24.75" customHeight="1">
      <c r="B24" s="643" t="s">
        <v>575</v>
      </c>
      <c r="C24" s="1577" t="s">
        <v>784</v>
      </c>
      <c r="D24" s="1577"/>
      <c r="E24" s="1577"/>
      <c r="F24" s="1577"/>
      <c r="G24" s="1577"/>
      <c r="H24" s="1577"/>
      <c r="I24" s="1577"/>
      <c r="J24" s="1577"/>
      <c r="K24" s="1577"/>
      <c r="L24" s="1577"/>
      <c r="M24" s="1577"/>
      <c r="N24" s="1577"/>
      <c r="O24" s="1577"/>
      <c r="P24" s="1577"/>
      <c r="Q24" s="1577"/>
      <c r="R24" s="1577"/>
      <c r="S24" s="1577"/>
      <c r="T24" s="1577"/>
      <c r="U24" s="1577"/>
      <c r="V24" s="1577"/>
      <c r="W24" s="1577"/>
      <c r="X24" s="1577"/>
      <c r="Y24" s="1577"/>
      <c r="Z24" s="1577"/>
      <c r="AA24" s="1577"/>
      <c r="AB24" s="1577"/>
      <c r="AC24" s="1577"/>
      <c r="AD24" s="1577"/>
      <c r="AE24" s="1577"/>
      <c r="AF24" s="1577"/>
      <c r="AG24" s="1577"/>
      <c r="AH24" s="1577"/>
      <c r="AI24" s="1577"/>
      <c r="AJ24" s="1577"/>
      <c r="AK24" s="1577"/>
      <c r="AL24" s="1577"/>
      <c r="AM24" s="1577"/>
      <c r="AN24" s="1577"/>
      <c r="AO24" s="1577"/>
      <c r="AP24" s="1577"/>
      <c r="AQ24" s="1577"/>
      <c r="AR24" s="1577"/>
      <c r="AS24" s="1577"/>
      <c r="AT24" s="1577"/>
      <c r="AU24" s="1577"/>
      <c r="AV24" s="1577"/>
      <c r="AW24" s="1577"/>
      <c r="AX24" s="1577"/>
      <c r="AY24" s="1577"/>
      <c r="AZ24" s="1577"/>
      <c r="BA24" s="1577"/>
      <c r="BB24" s="1577"/>
    </row>
    <row r="25" spans="2:54" ht="21" customHeight="1">
      <c r="B25" s="643" t="s">
        <v>899</v>
      </c>
      <c r="C25" s="1477" t="s">
        <v>910</v>
      </c>
      <c r="D25" s="1477"/>
      <c r="E25" s="1477"/>
      <c r="F25" s="1477"/>
      <c r="G25" s="1477"/>
      <c r="H25" s="1477"/>
      <c r="I25" s="1477"/>
      <c r="J25" s="1477"/>
      <c r="K25" s="1477"/>
      <c r="L25" s="1477"/>
      <c r="M25" s="1477"/>
      <c r="N25" s="1477"/>
      <c r="O25" s="1477"/>
      <c r="P25" s="1477"/>
      <c r="Q25" s="1477"/>
      <c r="R25" s="1477"/>
      <c r="S25" s="1477"/>
      <c r="T25" s="1477"/>
      <c r="U25" s="1477"/>
      <c r="V25" s="1477"/>
      <c r="W25" s="1477"/>
      <c r="X25" s="1477"/>
      <c r="Y25" s="1477"/>
      <c r="Z25" s="1477"/>
      <c r="AA25" s="1477"/>
      <c r="AB25" s="1477"/>
      <c r="AC25" s="1477"/>
      <c r="AD25" s="1477"/>
      <c r="AE25" s="1477"/>
      <c r="AF25" s="1477"/>
      <c r="AG25" s="1477"/>
      <c r="AH25" s="1477"/>
      <c r="AI25" s="1477"/>
      <c r="AJ25" s="1477"/>
      <c r="AK25" s="1477"/>
      <c r="AL25" s="1477"/>
      <c r="AM25" s="1477"/>
      <c r="AN25" s="1477"/>
      <c r="AO25" s="1477"/>
      <c r="AP25" s="1477"/>
      <c r="AQ25" s="1477"/>
      <c r="AR25" s="1477"/>
      <c r="AS25" s="1477"/>
      <c r="AT25" s="1477"/>
      <c r="AU25" s="1477"/>
      <c r="AV25" s="1477"/>
      <c r="AW25" s="1477"/>
      <c r="AX25" s="1477"/>
      <c r="AY25" s="1477"/>
      <c r="AZ25" s="1477"/>
      <c r="BA25" s="1477"/>
      <c r="BB25" s="1477"/>
    </row>
    <row r="26" spans="28:31" ht="13.5">
      <c r="AB26" s="365"/>
      <c r="AC26" s="365"/>
      <c r="AD26" s="365"/>
      <c r="AE26" s="365"/>
    </row>
  </sheetData>
  <sheetProtection/>
  <mergeCells count="82">
    <mergeCell ref="C23:BB23"/>
    <mergeCell ref="AJ15:AQ15"/>
    <mergeCell ref="AR15:AU15"/>
    <mergeCell ref="AV15:AY15"/>
    <mergeCell ref="AZ15:BC15"/>
    <mergeCell ref="C21:BB21"/>
    <mergeCell ref="C22:BB22"/>
    <mergeCell ref="B15:G15"/>
    <mergeCell ref="H15:K15"/>
    <mergeCell ref="L15:N15"/>
    <mergeCell ref="R15:T15"/>
    <mergeCell ref="X15:AA15"/>
    <mergeCell ref="AF15:AI15"/>
    <mergeCell ref="X14:AA14"/>
    <mergeCell ref="AF14:AI14"/>
    <mergeCell ref="AJ14:AQ14"/>
    <mergeCell ref="AB15:AE15"/>
    <mergeCell ref="AB14:AE14"/>
    <mergeCell ref="AR14:AU14"/>
    <mergeCell ref="AV14:AY14"/>
    <mergeCell ref="AZ14:BC14"/>
    <mergeCell ref="AF13:AI13"/>
    <mergeCell ref="AJ13:AQ13"/>
    <mergeCell ref="AR13:AU13"/>
    <mergeCell ref="AV13:AY13"/>
    <mergeCell ref="AZ13:BC13"/>
    <mergeCell ref="B14:D14"/>
    <mergeCell ref="E14:G14"/>
    <mergeCell ref="H14:K14"/>
    <mergeCell ref="L14:N14"/>
    <mergeCell ref="R14:T14"/>
    <mergeCell ref="B13:D13"/>
    <mergeCell ref="E13:G13"/>
    <mergeCell ref="H13:K13"/>
    <mergeCell ref="L13:N13"/>
    <mergeCell ref="R13:T13"/>
    <mergeCell ref="X13:AA13"/>
    <mergeCell ref="X12:AA12"/>
    <mergeCell ref="AF12:AI12"/>
    <mergeCell ref="AJ12:AQ12"/>
    <mergeCell ref="AR12:AU12"/>
    <mergeCell ref="AV12:AY12"/>
    <mergeCell ref="AB12:AE12"/>
    <mergeCell ref="AB13:AE13"/>
    <mergeCell ref="E11:G11"/>
    <mergeCell ref="H11:K11"/>
    <mergeCell ref="L11:N11"/>
    <mergeCell ref="R11:T11"/>
    <mergeCell ref="AZ12:BC12"/>
    <mergeCell ref="AF11:AI11"/>
    <mergeCell ref="AJ11:AQ11"/>
    <mergeCell ref="AR11:AU11"/>
    <mergeCell ref="AV11:AY11"/>
    <mergeCell ref="AZ11:BC11"/>
    <mergeCell ref="AJ8:AQ10"/>
    <mergeCell ref="AR8:AU10"/>
    <mergeCell ref="AV8:AY10"/>
    <mergeCell ref="AZ8:BC10"/>
    <mergeCell ref="B12:D12"/>
    <mergeCell ref="E12:G12"/>
    <mergeCell ref="H12:K12"/>
    <mergeCell ref="L12:N12"/>
    <mergeCell ref="R12:T12"/>
    <mergeCell ref="B11:D11"/>
    <mergeCell ref="R8:T10"/>
    <mergeCell ref="X8:AA10"/>
    <mergeCell ref="X11:AA11"/>
    <mergeCell ref="AF8:AI10"/>
    <mergeCell ref="O9:Q9"/>
    <mergeCell ref="U9:W9"/>
    <mergeCell ref="AB9:AE10"/>
    <mergeCell ref="AB11:AE11"/>
    <mergeCell ref="C25:BB25"/>
    <mergeCell ref="C24:BB24"/>
    <mergeCell ref="A1:BB1"/>
    <mergeCell ref="AT3:BC3"/>
    <mergeCell ref="AT4:BC4"/>
    <mergeCell ref="C6:BA6"/>
    <mergeCell ref="B8:D10"/>
    <mergeCell ref="E8:G10"/>
    <mergeCell ref="H8:K10"/>
    <mergeCell ref="L8:N10"/>
  </mergeCells>
  <printOptions/>
  <pageMargins left="0.34" right="0" top="0.62" bottom="0" header="0.5118110236220472" footer="0.28"/>
  <pageSetup horizontalDpi="600" verticalDpi="600" orientation="landscape" paperSize="9" scale="81" r:id="rId1"/>
</worksheet>
</file>

<file path=xl/worksheets/sheet34.xml><?xml version="1.0" encoding="utf-8"?>
<worksheet xmlns="http://schemas.openxmlformats.org/spreadsheetml/2006/main" xmlns:r="http://schemas.openxmlformats.org/officeDocument/2006/relationships">
  <sheetPr>
    <tabColor rgb="FFFF0000"/>
  </sheetPr>
  <dimension ref="A1:CA27"/>
  <sheetViews>
    <sheetView showZeros="0" view="pageBreakPreview" zoomScaleSheetLayoutView="100" zoomScalePageLayoutView="0" workbookViewId="0" topLeftCell="A16">
      <selection activeCell="I18" sqref="I18:P19"/>
    </sheetView>
  </sheetViews>
  <sheetFormatPr defaultColWidth="9.00390625" defaultRowHeight="13.5"/>
  <cols>
    <col min="1" max="1" width="1.4921875" style="36" customWidth="1"/>
    <col min="2" max="3" width="4.125" style="36" customWidth="1"/>
    <col min="4" max="14" width="2.625" style="36" customWidth="1"/>
    <col min="15" max="15" width="2.375" style="36" customWidth="1"/>
    <col min="16" max="16" width="2.625" style="36" customWidth="1"/>
    <col min="17" max="19" width="2.375" style="36" customWidth="1"/>
    <col min="20" max="20" width="2.125" style="36" customWidth="1"/>
    <col min="21" max="40" width="2.375" style="36" customWidth="1"/>
    <col min="41" max="44" width="2.375" style="342" customWidth="1"/>
    <col min="45" max="47" width="2.625" style="36" customWidth="1"/>
    <col min="48" max="48" width="2.375" style="36" customWidth="1"/>
    <col min="49" max="82" width="2.625" style="36" customWidth="1"/>
    <col min="83" max="16384" width="9.00390625" style="36" customWidth="1"/>
  </cols>
  <sheetData>
    <row r="1" spans="1:66" ht="17.25" customHeight="1">
      <c r="A1" s="11" t="s">
        <v>326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487"/>
      <c r="AP1" s="487"/>
      <c r="AQ1" s="487"/>
      <c r="AR1" s="487"/>
      <c r="AS1" s="11"/>
      <c r="AT1" s="11"/>
      <c r="AU1" s="11"/>
      <c r="AV1" s="11"/>
      <c r="AW1" s="11"/>
      <c r="AX1" s="11"/>
      <c r="AY1" s="11"/>
      <c r="AZ1" s="11"/>
      <c r="BA1" s="11"/>
      <c r="BB1" s="11"/>
      <c r="BC1" s="11"/>
      <c r="BD1" s="11"/>
      <c r="BE1" s="11"/>
      <c r="BF1" s="11"/>
      <c r="BG1" s="11"/>
      <c r="BH1" s="11"/>
      <c r="BI1" s="11"/>
      <c r="BJ1" s="11"/>
      <c r="BK1" s="11"/>
      <c r="BL1" s="11"/>
      <c r="BM1" s="11"/>
      <c r="BN1" s="11"/>
    </row>
    <row r="2" spans="1:56" ht="7.5" customHeight="1">
      <c r="A2" s="2"/>
      <c r="B2" s="2"/>
      <c r="C2" s="2"/>
      <c r="D2" s="2"/>
      <c r="E2" s="2"/>
      <c r="F2" s="2"/>
      <c r="G2" s="2"/>
      <c r="H2" s="2"/>
      <c r="Q2" s="2"/>
      <c r="R2" s="2"/>
      <c r="S2" s="2"/>
      <c r="T2" s="2"/>
      <c r="U2" s="2"/>
      <c r="V2" s="2"/>
      <c r="W2" s="2"/>
      <c r="X2" s="2"/>
      <c r="Y2" s="2"/>
      <c r="Z2" s="2"/>
      <c r="AA2" s="2"/>
      <c r="AB2" s="2"/>
      <c r="AC2" s="2"/>
      <c r="AD2" s="2"/>
      <c r="AE2" s="2"/>
      <c r="AF2" s="2"/>
      <c r="AG2" s="2"/>
      <c r="AH2" s="2"/>
      <c r="AI2" s="2"/>
      <c r="AJ2" s="2"/>
      <c r="AO2" s="343"/>
      <c r="AP2" s="343"/>
      <c r="AQ2" s="343"/>
      <c r="AR2" s="343"/>
      <c r="AS2" s="2"/>
      <c r="AT2" s="2"/>
      <c r="AU2" s="2"/>
      <c r="AV2" s="2"/>
      <c r="AW2" s="2"/>
      <c r="AX2" s="2"/>
      <c r="AY2" s="2"/>
      <c r="AZ2" s="2"/>
      <c r="BA2" s="2"/>
      <c r="BB2" s="2"/>
      <c r="BC2" s="2"/>
      <c r="BD2" s="2"/>
    </row>
    <row r="3" spans="1:66" ht="15" customHeight="1">
      <c r="A3" s="2"/>
      <c r="B3" s="2"/>
      <c r="C3" s="2"/>
      <c r="D3" s="2"/>
      <c r="E3" s="2"/>
      <c r="F3" s="2"/>
      <c r="G3" s="2"/>
      <c r="H3" s="2"/>
      <c r="I3" s="23"/>
      <c r="J3" s="23"/>
      <c r="K3" s="23"/>
      <c r="L3" s="23"/>
      <c r="M3" s="23"/>
      <c r="O3" s="23"/>
      <c r="P3" s="23"/>
      <c r="Q3" s="23"/>
      <c r="R3" s="23"/>
      <c r="S3" s="23"/>
      <c r="T3" s="23"/>
      <c r="U3" s="23"/>
      <c r="V3" s="23"/>
      <c r="W3" s="23"/>
      <c r="X3" s="23"/>
      <c r="Y3" s="23"/>
      <c r="Z3" s="23"/>
      <c r="AA3" s="23"/>
      <c r="AB3" s="23"/>
      <c r="AC3" s="23"/>
      <c r="AD3" s="23"/>
      <c r="AE3" s="23"/>
      <c r="AF3" s="23"/>
      <c r="AG3" s="23"/>
      <c r="AH3" s="23"/>
      <c r="AI3" s="23"/>
      <c r="AK3" s="23"/>
      <c r="AN3" s="23"/>
      <c r="AO3" s="412"/>
      <c r="AP3" s="412"/>
      <c r="AQ3" s="412"/>
      <c r="AR3" s="412"/>
      <c r="AU3" s="2"/>
      <c r="AV3" s="23"/>
      <c r="AW3" s="2"/>
      <c r="AX3" s="2"/>
      <c r="AY3" s="2"/>
      <c r="AZ3" s="2"/>
      <c r="BA3" s="143" t="s">
        <v>244</v>
      </c>
      <c r="BB3" s="143"/>
      <c r="BC3" s="151"/>
      <c r="BD3" s="143"/>
      <c r="BE3" s="151"/>
      <c r="BF3" s="143"/>
      <c r="BG3" s="143"/>
      <c r="BH3" s="143"/>
      <c r="BI3" s="143"/>
      <c r="BJ3" s="143"/>
      <c r="BK3" s="143"/>
      <c r="BL3" s="143"/>
      <c r="BM3" s="23"/>
      <c r="BN3" s="23"/>
    </row>
    <row r="4" spans="1:66" ht="15" customHeight="1">
      <c r="A4" s="3"/>
      <c r="B4" s="3"/>
      <c r="C4" s="3"/>
      <c r="D4" s="3"/>
      <c r="E4" s="3"/>
      <c r="F4" s="3"/>
      <c r="G4" s="3"/>
      <c r="H4" s="4"/>
      <c r="I4" s="23"/>
      <c r="J4" s="23"/>
      <c r="K4" s="23"/>
      <c r="L4" s="23"/>
      <c r="M4" s="23"/>
      <c r="O4" s="23"/>
      <c r="P4" s="23"/>
      <c r="Q4" s="23"/>
      <c r="R4" s="23"/>
      <c r="S4" s="23"/>
      <c r="T4" s="23"/>
      <c r="U4" s="23"/>
      <c r="V4" s="23"/>
      <c r="W4" s="23"/>
      <c r="X4" s="23"/>
      <c r="Y4" s="23"/>
      <c r="Z4" s="23"/>
      <c r="AA4" s="23"/>
      <c r="AB4" s="23"/>
      <c r="AC4" s="23"/>
      <c r="AD4" s="23"/>
      <c r="AE4" s="23"/>
      <c r="AF4" s="23"/>
      <c r="AG4" s="23"/>
      <c r="AH4" s="23"/>
      <c r="AI4" s="23"/>
      <c r="AK4" s="23"/>
      <c r="AN4" s="23"/>
      <c r="AO4" s="412"/>
      <c r="AP4" s="412"/>
      <c r="AQ4" s="412"/>
      <c r="AR4" s="412"/>
      <c r="AU4" s="4"/>
      <c r="AV4" s="23"/>
      <c r="AW4" s="4"/>
      <c r="AX4" s="4"/>
      <c r="AY4" s="4"/>
      <c r="AZ4" s="4"/>
      <c r="BA4" s="148" t="s">
        <v>302</v>
      </c>
      <c r="BB4" s="148"/>
      <c r="BC4" s="152"/>
      <c r="BD4" s="148"/>
      <c r="BE4" s="152"/>
      <c r="BF4" s="148"/>
      <c r="BG4" s="148"/>
      <c r="BH4" s="148"/>
      <c r="BI4" s="148"/>
      <c r="BJ4" s="148"/>
      <c r="BK4" s="148"/>
      <c r="BL4" s="148"/>
      <c r="BM4" s="23"/>
      <c r="BN4" s="23"/>
    </row>
    <row r="5" spans="1:56" ht="11.25" customHeight="1">
      <c r="A5" s="3"/>
      <c r="B5" s="3"/>
      <c r="C5" s="3"/>
      <c r="D5" s="3"/>
      <c r="E5" s="3"/>
      <c r="F5" s="3"/>
      <c r="G5" s="3"/>
      <c r="H5" s="4"/>
      <c r="Q5" s="41"/>
      <c r="R5" s="41"/>
      <c r="S5" s="41"/>
      <c r="T5" s="41"/>
      <c r="U5" s="41"/>
      <c r="V5" s="41"/>
      <c r="W5" s="41"/>
      <c r="X5" s="41"/>
      <c r="Y5" s="41"/>
      <c r="Z5" s="41"/>
      <c r="AA5" s="41"/>
      <c r="AB5" s="41"/>
      <c r="AC5" s="41"/>
      <c r="AD5" s="41"/>
      <c r="AE5" s="41"/>
      <c r="AF5" s="41"/>
      <c r="AG5" s="41"/>
      <c r="AH5" s="41"/>
      <c r="AI5" s="41"/>
      <c r="AJ5" s="41"/>
      <c r="AO5" s="343"/>
      <c r="AP5" s="343"/>
      <c r="AQ5" s="343"/>
      <c r="AR5" s="343"/>
      <c r="AS5" s="4"/>
      <c r="AT5" s="4"/>
      <c r="AU5" s="4"/>
      <c r="AV5" s="41"/>
      <c r="AW5" s="4"/>
      <c r="AX5" s="4"/>
      <c r="AY5" s="4"/>
      <c r="AZ5" s="4"/>
      <c r="BA5" s="41"/>
      <c r="BB5" s="41"/>
      <c r="BC5" s="41"/>
      <c r="BD5" s="41"/>
    </row>
    <row r="6" spans="1:79" ht="24" customHeight="1">
      <c r="A6" s="3"/>
      <c r="B6" s="3"/>
      <c r="C6" s="1123" t="s">
        <v>966</v>
      </c>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123"/>
      <c r="AS6" s="1123"/>
      <c r="AT6" s="1123"/>
      <c r="AU6" s="1123"/>
      <c r="AV6" s="1123"/>
      <c r="AW6" s="1123"/>
      <c r="AX6" s="1123"/>
      <c r="AY6" s="1123"/>
      <c r="AZ6" s="1123"/>
      <c r="BA6" s="1123"/>
      <c r="BB6" s="1123"/>
      <c r="BC6" s="1123"/>
      <c r="BD6" s="1123"/>
      <c r="BE6" s="1123"/>
      <c r="BF6" s="1123"/>
      <c r="BG6" s="1123"/>
      <c r="BH6" s="1123"/>
      <c r="BI6" s="1123"/>
      <c r="BJ6" s="1123"/>
      <c r="BK6" s="144"/>
      <c r="BL6" s="144"/>
      <c r="BM6" s="144"/>
      <c r="BN6" s="144"/>
      <c r="BO6" s="144"/>
      <c r="BP6" s="144"/>
      <c r="BQ6" s="144"/>
      <c r="BR6" s="144"/>
      <c r="BS6" s="144"/>
      <c r="BT6" s="144"/>
      <c r="BU6" s="144"/>
      <c r="BV6" s="144"/>
      <c r="BW6" s="144"/>
      <c r="BX6" s="144"/>
      <c r="BY6" s="144"/>
      <c r="BZ6" s="144"/>
      <c r="CA6" s="144"/>
    </row>
    <row r="7" spans="1:66" s="53" customFormat="1" ht="18" customHeight="1" thickBo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518"/>
      <c r="AP7" s="518"/>
      <c r="AQ7" s="518"/>
      <c r="AR7" s="518"/>
      <c r="AS7" s="22"/>
      <c r="AT7" s="22"/>
      <c r="AU7" s="22"/>
      <c r="AV7" s="22"/>
      <c r="AW7" s="22"/>
      <c r="AX7" s="22"/>
      <c r="AY7" s="22"/>
      <c r="AZ7" s="22"/>
      <c r="BA7" s="22"/>
      <c r="BB7" s="22"/>
      <c r="BC7" s="22"/>
      <c r="BD7" s="22"/>
      <c r="BE7" s="1714" t="s">
        <v>188</v>
      </c>
      <c r="BF7" s="1714"/>
      <c r="BG7" s="1714"/>
      <c r="BH7" s="1714"/>
      <c r="BI7" s="1714"/>
      <c r="BJ7" s="1714"/>
      <c r="BK7" s="1714"/>
      <c r="BL7" s="21"/>
      <c r="BM7" s="21"/>
      <c r="BN7" s="22"/>
    </row>
    <row r="8" spans="2:65" s="53" customFormat="1" ht="39.75" customHeight="1">
      <c r="B8" s="1715" t="s">
        <v>247</v>
      </c>
      <c r="C8" s="1716"/>
      <c r="D8" s="1717"/>
      <c r="E8" s="1721" t="s">
        <v>327</v>
      </c>
      <c r="F8" s="1716"/>
      <c r="G8" s="1716"/>
      <c r="H8" s="1717"/>
      <c r="I8" s="1721" t="s">
        <v>328</v>
      </c>
      <c r="J8" s="1716"/>
      <c r="K8" s="1716"/>
      <c r="L8" s="1716"/>
      <c r="M8" s="1716"/>
      <c r="N8" s="1716"/>
      <c r="O8" s="1716"/>
      <c r="P8" s="1717"/>
      <c r="Q8" s="1612" t="s">
        <v>329</v>
      </c>
      <c r="R8" s="1613"/>
      <c r="S8" s="1613"/>
      <c r="T8" s="1723"/>
      <c r="U8" s="1725" t="s">
        <v>330</v>
      </c>
      <c r="V8" s="1725"/>
      <c r="W8" s="1725"/>
      <c r="X8" s="1725"/>
      <c r="Y8" s="1725"/>
      <c r="Z8" s="1725"/>
      <c r="AA8" s="1725"/>
      <c r="AB8" s="1725"/>
      <c r="AC8" s="1725"/>
      <c r="AD8" s="1725"/>
      <c r="AE8" s="1725"/>
      <c r="AF8" s="1725"/>
      <c r="AG8" s="1725"/>
      <c r="AH8" s="1725"/>
      <c r="AI8" s="1725"/>
      <c r="AJ8" s="1725"/>
      <c r="AK8" s="1612" t="s">
        <v>331</v>
      </c>
      <c r="AL8" s="1613"/>
      <c r="AM8" s="1613"/>
      <c r="AN8" s="1613"/>
      <c r="AO8" s="532"/>
      <c r="AP8" s="532"/>
      <c r="AQ8" s="532"/>
      <c r="AR8" s="532"/>
      <c r="AS8" s="1612" t="s">
        <v>246</v>
      </c>
      <c r="AT8" s="1613"/>
      <c r="AU8" s="1613"/>
      <c r="AV8" s="1723"/>
      <c r="AW8" s="1612" t="s">
        <v>332</v>
      </c>
      <c r="AX8" s="1613"/>
      <c r="AY8" s="1613"/>
      <c r="AZ8" s="1723"/>
      <c r="BA8" s="1612" t="s">
        <v>333</v>
      </c>
      <c r="BB8" s="1613"/>
      <c r="BC8" s="1613"/>
      <c r="BD8" s="1723"/>
      <c r="BE8" s="1612" t="s">
        <v>334</v>
      </c>
      <c r="BF8" s="1613"/>
      <c r="BG8" s="1717"/>
      <c r="BH8" s="1721" t="s">
        <v>7</v>
      </c>
      <c r="BI8" s="1716"/>
      <c r="BJ8" s="1716"/>
      <c r="BK8" s="1726"/>
      <c r="BL8" s="47"/>
      <c r="BM8" s="47"/>
    </row>
    <row r="9" spans="2:65" s="53" customFormat="1" ht="39.75" customHeight="1" thickBot="1">
      <c r="B9" s="1718"/>
      <c r="C9" s="1719"/>
      <c r="D9" s="1720"/>
      <c r="E9" s="1722"/>
      <c r="F9" s="1719"/>
      <c r="G9" s="1719"/>
      <c r="H9" s="1720"/>
      <c r="I9" s="1722"/>
      <c r="J9" s="1719"/>
      <c r="K9" s="1719"/>
      <c r="L9" s="1719"/>
      <c r="M9" s="1719"/>
      <c r="N9" s="1719"/>
      <c r="O9" s="1719"/>
      <c r="P9" s="1720"/>
      <c r="Q9" s="1614"/>
      <c r="R9" s="1615"/>
      <c r="S9" s="1615"/>
      <c r="T9" s="1724"/>
      <c r="U9" s="1728" t="s">
        <v>195</v>
      </c>
      <c r="V9" s="1729"/>
      <c r="W9" s="1730"/>
      <c r="X9" s="1731"/>
      <c r="Y9" s="1732" t="s">
        <v>196</v>
      </c>
      <c r="Z9" s="1730"/>
      <c r="AA9" s="1730"/>
      <c r="AB9" s="1731"/>
      <c r="AC9" s="1732" t="s">
        <v>335</v>
      </c>
      <c r="AD9" s="1730"/>
      <c r="AE9" s="1730"/>
      <c r="AF9" s="1731"/>
      <c r="AG9" s="1732" t="s">
        <v>336</v>
      </c>
      <c r="AH9" s="1730"/>
      <c r="AI9" s="1730"/>
      <c r="AJ9" s="1731"/>
      <c r="AK9" s="1614"/>
      <c r="AL9" s="1615"/>
      <c r="AM9" s="1615"/>
      <c r="AN9" s="1615"/>
      <c r="AO9" s="1544" t="s">
        <v>777</v>
      </c>
      <c r="AP9" s="1544"/>
      <c r="AQ9" s="1544"/>
      <c r="AR9" s="1544"/>
      <c r="AS9" s="1614"/>
      <c r="AT9" s="1615"/>
      <c r="AU9" s="1615"/>
      <c r="AV9" s="1724"/>
      <c r="AW9" s="1614"/>
      <c r="AX9" s="1615"/>
      <c r="AY9" s="1615"/>
      <c r="AZ9" s="1724"/>
      <c r="BA9" s="1614"/>
      <c r="BB9" s="1615"/>
      <c r="BC9" s="1615"/>
      <c r="BD9" s="1724"/>
      <c r="BE9" s="1722"/>
      <c r="BF9" s="1719"/>
      <c r="BG9" s="1720"/>
      <c r="BH9" s="1722"/>
      <c r="BI9" s="1719"/>
      <c r="BJ9" s="1719"/>
      <c r="BK9" s="1727"/>
      <c r="BL9" s="47"/>
      <c r="BM9" s="47"/>
    </row>
    <row r="10" spans="2:65" s="53" customFormat="1" ht="30" customHeight="1" thickTop="1">
      <c r="B10" s="1736"/>
      <c r="C10" s="1734"/>
      <c r="D10" s="1735"/>
      <c r="E10" s="1738"/>
      <c r="F10" s="1739"/>
      <c r="G10" s="1739"/>
      <c r="H10" s="1740"/>
      <c r="I10" s="1733"/>
      <c r="J10" s="1734"/>
      <c r="K10" s="1734"/>
      <c r="L10" s="1734"/>
      <c r="M10" s="1734"/>
      <c r="N10" s="1734"/>
      <c r="O10" s="1734"/>
      <c r="P10" s="1735"/>
      <c r="Q10" s="1733"/>
      <c r="R10" s="1734"/>
      <c r="S10" s="1734"/>
      <c r="T10" s="1735"/>
      <c r="U10" s="1741"/>
      <c r="V10" s="1742"/>
      <c r="W10" s="1742"/>
      <c r="X10" s="1743"/>
      <c r="Y10" s="1741"/>
      <c r="Z10" s="1742"/>
      <c r="AA10" s="1742"/>
      <c r="AB10" s="1743"/>
      <c r="AC10" s="1741"/>
      <c r="AD10" s="1742"/>
      <c r="AE10" s="1742"/>
      <c r="AF10" s="1743"/>
      <c r="AG10" s="1741"/>
      <c r="AH10" s="1742"/>
      <c r="AI10" s="1742"/>
      <c r="AJ10" s="1743"/>
      <c r="AK10" s="1752"/>
      <c r="AL10" s="1753"/>
      <c r="AM10" s="1753"/>
      <c r="AN10" s="1753"/>
      <c r="AO10" s="1744"/>
      <c r="AP10" s="1744"/>
      <c r="AQ10" s="1744"/>
      <c r="AR10" s="1744"/>
      <c r="AS10" s="1733"/>
      <c r="AT10" s="1734"/>
      <c r="AU10" s="1734"/>
      <c r="AV10" s="1735"/>
      <c r="AW10" s="1733"/>
      <c r="AX10" s="1734"/>
      <c r="AY10" s="1734"/>
      <c r="AZ10" s="1735"/>
      <c r="BA10" s="1733"/>
      <c r="BB10" s="1734"/>
      <c r="BC10" s="1734"/>
      <c r="BD10" s="1735"/>
      <c r="BE10" s="1733"/>
      <c r="BF10" s="1734"/>
      <c r="BG10" s="1735"/>
      <c r="BH10" s="1733"/>
      <c r="BI10" s="1734"/>
      <c r="BJ10" s="1734"/>
      <c r="BK10" s="1745"/>
      <c r="BL10" s="47"/>
      <c r="BM10" s="47"/>
    </row>
    <row r="11" spans="2:65" s="53" customFormat="1" ht="30" customHeight="1">
      <c r="B11" s="1737"/>
      <c r="C11" s="814"/>
      <c r="D11" s="815"/>
      <c r="E11" s="903"/>
      <c r="F11" s="904"/>
      <c r="G11" s="904"/>
      <c r="H11" s="905"/>
      <c r="I11" s="813"/>
      <c r="J11" s="814"/>
      <c r="K11" s="814"/>
      <c r="L11" s="814"/>
      <c r="M11" s="814"/>
      <c r="N11" s="814"/>
      <c r="O11" s="814"/>
      <c r="P11" s="815"/>
      <c r="Q11" s="813"/>
      <c r="R11" s="814"/>
      <c r="S11" s="814"/>
      <c r="T11" s="815"/>
      <c r="U11" s="1747" t="s">
        <v>337</v>
      </c>
      <c r="V11" s="1748"/>
      <c r="W11" s="1748"/>
      <c r="X11" s="1749"/>
      <c r="Y11" s="1747" t="s">
        <v>337</v>
      </c>
      <c r="Z11" s="1748"/>
      <c r="AA11" s="1748"/>
      <c r="AB11" s="1749"/>
      <c r="AC11" s="1747" t="s">
        <v>337</v>
      </c>
      <c r="AD11" s="1748"/>
      <c r="AE11" s="1748"/>
      <c r="AF11" s="1749"/>
      <c r="AG11" s="1747" t="s">
        <v>337</v>
      </c>
      <c r="AH11" s="1748"/>
      <c r="AI11" s="1748"/>
      <c r="AJ11" s="1749"/>
      <c r="AK11" s="1750" t="s">
        <v>338</v>
      </c>
      <c r="AL11" s="1751"/>
      <c r="AM11" s="1751"/>
      <c r="AN11" s="1751"/>
      <c r="AO11" s="1712" t="s">
        <v>786</v>
      </c>
      <c r="AP11" s="1712"/>
      <c r="AQ11" s="1712"/>
      <c r="AR11" s="1712"/>
      <c r="AS11" s="813"/>
      <c r="AT11" s="814"/>
      <c r="AU11" s="814"/>
      <c r="AV11" s="815"/>
      <c r="AW11" s="813"/>
      <c r="AX11" s="814"/>
      <c r="AY11" s="814"/>
      <c r="AZ11" s="815"/>
      <c r="BA11" s="813"/>
      <c r="BB11" s="814"/>
      <c r="BC11" s="814"/>
      <c r="BD11" s="815"/>
      <c r="BE11" s="813"/>
      <c r="BF11" s="814"/>
      <c r="BG11" s="815"/>
      <c r="BH11" s="813"/>
      <c r="BI11" s="814"/>
      <c r="BJ11" s="814"/>
      <c r="BK11" s="1746"/>
      <c r="BL11" s="47"/>
      <c r="BM11" s="47"/>
    </row>
    <row r="12" spans="2:65" s="53" customFormat="1" ht="30" customHeight="1">
      <c r="B12" s="1754"/>
      <c r="C12" s="786"/>
      <c r="D12" s="767"/>
      <c r="E12" s="777"/>
      <c r="F12" s="911"/>
      <c r="G12" s="911"/>
      <c r="H12" s="912"/>
      <c r="I12" s="766"/>
      <c r="J12" s="786"/>
      <c r="K12" s="786"/>
      <c r="L12" s="786"/>
      <c r="M12" s="786"/>
      <c r="N12" s="786"/>
      <c r="O12" s="786"/>
      <c r="P12" s="767"/>
      <c r="Q12" s="766"/>
      <c r="R12" s="786"/>
      <c r="S12" s="786"/>
      <c r="T12" s="767"/>
      <c r="U12" s="1755"/>
      <c r="V12" s="1756"/>
      <c r="W12" s="1756"/>
      <c r="X12" s="1757"/>
      <c r="Y12" s="1755"/>
      <c r="Z12" s="1756"/>
      <c r="AA12" s="1756"/>
      <c r="AB12" s="1757"/>
      <c r="AC12" s="1755"/>
      <c r="AD12" s="1756"/>
      <c r="AE12" s="1756"/>
      <c r="AF12" s="1757"/>
      <c r="AG12" s="1755"/>
      <c r="AH12" s="1756"/>
      <c r="AI12" s="1756"/>
      <c r="AJ12" s="1757"/>
      <c r="AK12" s="792"/>
      <c r="AL12" s="956"/>
      <c r="AM12" s="956"/>
      <c r="AN12" s="956"/>
      <c r="AO12" s="1709"/>
      <c r="AP12" s="1709"/>
      <c r="AQ12" s="1709"/>
      <c r="AR12" s="1709"/>
      <c r="AS12" s="766"/>
      <c r="AT12" s="786"/>
      <c r="AU12" s="786"/>
      <c r="AV12" s="767"/>
      <c r="AW12" s="766"/>
      <c r="AX12" s="786"/>
      <c r="AY12" s="786"/>
      <c r="AZ12" s="767"/>
      <c r="BA12" s="766"/>
      <c r="BB12" s="786"/>
      <c r="BC12" s="786"/>
      <c r="BD12" s="767"/>
      <c r="BE12" s="766"/>
      <c r="BF12" s="786"/>
      <c r="BG12" s="767"/>
      <c r="BH12" s="766"/>
      <c r="BI12" s="786"/>
      <c r="BJ12" s="786"/>
      <c r="BK12" s="1758"/>
      <c r="BL12" s="47"/>
      <c r="BM12" s="47"/>
    </row>
    <row r="13" spans="2:65" s="53" customFormat="1" ht="30" customHeight="1">
      <c r="B13" s="1754"/>
      <c r="C13" s="786"/>
      <c r="D13" s="767"/>
      <c r="E13" s="777"/>
      <c r="F13" s="911"/>
      <c r="G13" s="911"/>
      <c r="H13" s="912"/>
      <c r="I13" s="766"/>
      <c r="J13" s="786"/>
      <c r="K13" s="786"/>
      <c r="L13" s="786"/>
      <c r="M13" s="786"/>
      <c r="N13" s="786"/>
      <c r="O13" s="786"/>
      <c r="P13" s="767"/>
      <c r="Q13" s="766"/>
      <c r="R13" s="786"/>
      <c r="S13" s="786"/>
      <c r="T13" s="767"/>
      <c r="U13" s="1759" t="s">
        <v>337</v>
      </c>
      <c r="V13" s="1760"/>
      <c r="W13" s="1760"/>
      <c r="X13" s="1761"/>
      <c r="Y13" s="1759" t="s">
        <v>337</v>
      </c>
      <c r="Z13" s="1760"/>
      <c r="AA13" s="1760"/>
      <c r="AB13" s="1761"/>
      <c r="AC13" s="1759" t="s">
        <v>337</v>
      </c>
      <c r="AD13" s="1760"/>
      <c r="AE13" s="1760"/>
      <c r="AF13" s="1761"/>
      <c r="AG13" s="1759" t="s">
        <v>337</v>
      </c>
      <c r="AH13" s="1760"/>
      <c r="AI13" s="1760"/>
      <c r="AJ13" s="1761"/>
      <c r="AK13" s="1762" t="s">
        <v>338</v>
      </c>
      <c r="AL13" s="1763"/>
      <c r="AM13" s="1763"/>
      <c r="AN13" s="1763"/>
      <c r="AO13" s="1713" t="s">
        <v>786</v>
      </c>
      <c r="AP13" s="1713"/>
      <c r="AQ13" s="1713"/>
      <c r="AR13" s="1713"/>
      <c r="AS13" s="766"/>
      <c r="AT13" s="786"/>
      <c r="AU13" s="786"/>
      <c r="AV13" s="767"/>
      <c r="AW13" s="766"/>
      <c r="AX13" s="786"/>
      <c r="AY13" s="786"/>
      <c r="AZ13" s="767"/>
      <c r="BA13" s="766"/>
      <c r="BB13" s="786"/>
      <c r="BC13" s="786"/>
      <c r="BD13" s="767"/>
      <c r="BE13" s="766"/>
      <c r="BF13" s="786"/>
      <c r="BG13" s="767"/>
      <c r="BH13" s="766"/>
      <c r="BI13" s="786"/>
      <c r="BJ13" s="786"/>
      <c r="BK13" s="1758"/>
      <c r="BL13" s="47"/>
      <c r="BM13" s="47"/>
    </row>
    <row r="14" spans="2:65" s="53" customFormat="1" ht="30" customHeight="1">
      <c r="B14" s="1754"/>
      <c r="C14" s="786"/>
      <c r="D14" s="767"/>
      <c r="E14" s="777"/>
      <c r="F14" s="911"/>
      <c r="G14" s="911"/>
      <c r="H14" s="912"/>
      <c r="I14" s="766"/>
      <c r="J14" s="786"/>
      <c r="K14" s="786"/>
      <c r="L14" s="786"/>
      <c r="M14" s="786"/>
      <c r="N14" s="786"/>
      <c r="O14" s="786"/>
      <c r="P14" s="767"/>
      <c r="Q14" s="766"/>
      <c r="R14" s="786"/>
      <c r="S14" s="786"/>
      <c r="T14" s="767"/>
      <c r="U14" s="1755"/>
      <c r="V14" s="1756"/>
      <c r="W14" s="1756"/>
      <c r="X14" s="1757"/>
      <c r="Y14" s="1755"/>
      <c r="Z14" s="1756"/>
      <c r="AA14" s="1756"/>
      <c r="AB14" s="1757"/>
      <c r="AC14" s="1755"/>
      <c r="AD14" s="1756"/>
      <c r="AE14" s="1756"/>
      <c r="AF14" s="1757"/>
      <c r="AG14" s="1755"/>
      <c r="AH14" s="1756"/>
      <c r="AI14" s="1756"/>
      <c r="AJ14" s="1757"/>
      <c r="AK14" s="792"/>
      <c r="AL14" s="956"/>
      <c r="AM14" s="956"/>
      <c r="AN14" s="956"/>
      <c r="AO14" s="1709"/>
      <c r="AP14" s="1709"/>
      <c r="AQ14" s="1709"/>
      <c r="AR14" s="1709"/>
      <c r="AS14" s="766"/>
      <c r="AT14" s="786"/>
      <c r="AU14" s="786"/>
      <c r="AV14" s="767"/>
      <c r="AW14" s="766"/>
      <c r="AX14" s="786"/>
      <c r="AY14" s="786"/>
      <c r="AZ14" s="767"/>
      <c r="BA14" s="766"/>
      <c r="BB14" s="786"/>
      <c r="BC14" s="786"/>
      <c r="BD14" s="767"/>
      <c r="BE14" s="766"/>
      <c r="BF14" s="786"/>
      <c r="BG14" s="767"/>
      <c r="BH14" s="766"/>
      <c r="BI14" s="786"/>
      <c r="BJ14" s="786"/>
      <c r="BK14" s="1758"/>
      <c r="BL14" s="47"/>
      <c r="BM14" s="47"/>
    </row>
    <row r="15" spans="2:65" s="53" customFormat="1" ht="30" customHeight="1">
      <c r="B15" s="1754"/>
      <c r="C15" s="786"/>
      <c r="D15" s="767"/>
      <c r="E15" s="777"/>
      <c r="F15" s="911"/>
      <c r="G15" s="911"/>
      <c r="H15" s="912"/>
      <c r="I15" s="766"/>
      <c r="J15" s="786"/>
      <c r="K15" s="786"/>
      <c r="L15" s="786"/>
      <c r="M15" s="786"/>
      <c r="N15" s="786"/>
      <c r="O15" s="786"/>
      <c r="P15" s="767"/>
      <c r="Q15" s="766"/>
      <c r="R15" s="786"/>
      <c r="S15" s="786"/>
      <c r="T15" s="767"/>
      <c r="U15" s="1759" t="s">
        <v>337</v>
      </c>
      <c r="V15" s="1760"/>
      <c r="W15" s="1760"/>
      <c r="X15" s="1761"/>
      <c r="Y15" s="1759" t="s">
        <v>337</v>
      </c>
      <c r="Z15" s="1760"/>
      <c r="AA15" s="1760"/>
      <c r="AB15" s="1761"/>
      <c r="AC15" s="1759" t="s">
        <v>337</v>
      </c>
      <c r="AD15" s="1760"/>
      <c r="AE15" s="1760"/>
      <c r="AF15" s="1761"/>
      <c r="AG15" s="1759" t="s">
        <v>337</v>
      </c>
      <c r="AH15" s="1760"/>
      <c r="AI15" s="1760"/>
      <c r="AJ15" s="1761"/>
      <c r="AK15" s="1762" t="s">
        <v>338</v>
      </c>
      <c r="AL15" s="1763"/>
      <c r="AM15" s="1763"/>
      <c r="AN15" s="1763"/>
      <c r="AO15" s="1713" t="s">
        <v>786</v>
      </c>
      <c r="AP15" s="1713"/>
      <c r="AQ15" s="1713"/>
      <c r="AR15" s="1713"/>
      <c r="AS15" s="766"/>
      <c r="AT15" s="786"/>
      <c r="AU15" s="786"/>
      <c r="AV15" s="767"/>
      <c r="AW15" s="766"/>
      <c r="AX15" s="786"/>
      <c r="AY15" s="786"/>
      <c r="AZ15" s="767"/>
      <c r="BA15" s="766"/>
      <c r="BB15" s="786"/>
      <c r="BC15" s="786"/>
      <c r="BD15" s="767"/>
      <c r="BE15" s="766"/>
      <c r="BF15" s="786"/>
      <c r="BG15" s="767"/>
      <c r="BH15" s="766"/>
      <c r="BI15" s="786"/>
      <c r="BJ15" s="786"/>
      <c r="BK15" s="1758"/>
      <c r="BL15" s="47"/>
      <c r="BM15" s="47"/>
    </row>
    <row r="16" spans="2:65" s="53" customFormat="1" ht="30" customHeight="1">
      <c r="B16" s="1754"/>
      <c r="C16" s="786"/>
      <c r="D16" s="767"/>
      <c r="E16" s="777"/>
      <c r="F16" s="911"/>
      <c r="G16" s="911"/>
      <c r="H16" s="912"/>
      <c r="I16" s="766"/>
      <c r="J16" s="786"/>
      <c r="K16" s="786"/>
      <c r="L16" s="786"/>
      <c r="M16" s="786"/>
      <c r="N16" s="786"/>
      <c r="O16" s="786"/>
      <c r="P16" s="767"/>
      <c r="Q16" s="766"/>
      <c r="R16" s="786"/>
      <c r="S16" s="786"/>
      <c r="T16" s="767"/>
      <c r="U16" s="1755"/>
      <c r="V16" s="1756"/>
      <c r="W16" s="1756"/>
      <c r="X16" s="1757"/>
      <c r="Y16" s="1755"/>
      <c r="Z16" s="1756"/>
      <c r="AA16" s="1756"/>
      <c r="AB16" s="1757"/>
      <c r="AC16" s="1755"/>
      <c r="AD16" s="1756"/>
      <c r="AE16" s="1756"/>
      <c r="AF16" s="1757"/>
      <c r="AG16" s="1755"/>
      <c r="AH16" s="1756"/>
      <c r="AI16" s="1756"/>
      <c r="AJ16" s="1757"/>
      <c r="AK16" s="792"/>
      <c r="AL16" s="956"/>
      <c r="AM16" s="956"/>
      <c r="AN16" s="956"/>
      <c r="AO16" s="1709"/>
      <c r="AP16" s="1709"/>
      <c r="AQ16" s="1709"/>
      <c r="AR16" s="1709"/>
      <c r="AS16" s="766"/>
      <c r="AT16" s="786"/>
      <c r="AU16" s="786"/>
      <c r="AV16" s="767"/>
      <c r="AW16" s="766"/>
      <c r="AX16" s="786"/>
      <c r="AY16" s="786"/>
      <c r="AZ16" s="767"/>
      <c r="BA16" s="766"/>
      <c r="BB16" s="786"/>
      <c r="BC16" s="786"/>
      <c r="BD16" s="767"/>
      <c r="BE16" s="766"/>
      <c r="BF16" s="786"/>
      <c r="BG16" s="767"/>
      <c r="BH16" s="766"/>
      <c r="BI16" s="786"/>
      <c r="BJ16" s="786"/>
      <c r="BK16" s="1758"/>
      <c r="BL16" s="47"/>
      <c r="BM16" s="47"/>
    </row>
    <row r="17" spans="2:65" s="53" customFormat="1" ht="30" customHeight="1">
      <c r="B17" s="1754"/>
      <c r="C17" s="786"/>
      <c r="D17" s="767"/>
      <c r="E17" s="777"/>
      <c r="F17" s="911"/>
      <c r="G17" s="911"/>
      <c r="H17" s="912"/>
      <c r="I17" s="766"/>
      <c r="J17" s="786"/>
      <c r="K17" s="786"/>
      <c r="L17" s="786"/>
      <c r="M17" s="786"/>
      <c r="N17" s="786"/>
      <c r="O17" s="786"/>
      <c r="P17" s="767"/>
      <c r="Q17" s="766"/>
      <c r="R17" s="786"/>
      <c r="S17" s="786"/>
      <c r="T17" s="767"/>
      <c r="U17" s="1759" t="s">
        <v>337</v>
      </c>
      <c r="V17" s="1760"/>
      <c r="W17" s="1760"/>
      <c r="X17" s="1761"/>
      <c r="Y17" s="1759" t="s">
        <v>337</v>
      </c>
      <c r="Z17" s="1760"/>
      <c r="AA17" s="1760"/>
      <c r="AB17" s="1761"/>
      <c r="AC17" s="1759" t="s">
        <v>337</v>
      </c>
      <c r="AD17" s="1760"/>
      <c r="AE17" s="1760"/>
      <c r="AF17" s="1761"/>
      <c r="AG17" s="1759" t="s">
        <v>337</v>
      </c>
      <c r="AH17" s="1760"/>
      <c r="AI17" s="1760"/>
      <c r="AJ17" s="1761"/>
      <c r="AK17" s="1762" t="s">
        <v>338</v>
      </c>
      <c r="AL17" s="1763"/>
      <c r="AM17" s="1763"/>
      <c r="AN17" s="1763"/>
      <c r="AO17" s="1713" t="s">
        <v>786</v>
      </c>
      <c r="AP17" s="1713"/>
      <c r="AQ17" s="1713"/>
      <c r="AR17" s="1713"/>
      <c r="AS17" s="766"/>
      <c r="AT17" s="786"/>
      <c r="AU17" s="786"/>
      <c r="AV17" s="767"/>
      <c r="AW17" s="766"/>
      <c r="AX17" s="786"/>
      <c r="AY17" s="786"/>
      <c r="AZ17" s="767"/>
      <c r="BA17" s="766"/>
      <c r="BB17" s="786"/>
      <c r="BC17" s="786"/>
      <c r="BD17" s="767"/>
      <c r="BE17" s="766"/>
      <c r="BF17" s="786"/>
      <c r="BG17" s="767"/>
      <c r="BH17" s="766"/>
      <c r="BI17" s="786"/>
      <c r="BJ17" s="786"/>
      <c r="BK17" s="1758"/>
      <c r="BL17" s="47"/>
      <c r="BM17" s="47"/>
    </row>
    <row r="18" spans="2:65" s="53" customFormat="1" ht="30" customHeight="1">
      <c r="B18" s="1764"/>
      <c r="C18" s="780"/>
      <c r="D18" s="812"/>
      <c r="E18" s="900"/>
      <c r="F18" s="901"/>
      <c r="G18" s="901"/>
      <c r="H18" s="902"/>
      <c r="I18" s="798"/>
      <c r="J18" s="780"/>
      <c r="K18" s="780"/>
      <c r="L18" s="780"/>
      <c r="M18" s="780"/>
      <c r="N18" s="780"/>
      <c r="O18" s="780"/>
      <c r="P18" s="812"/>
      <c r="Q18" s="798"/>
      <c r="R18" s="780"/>
      <c r="S18" s="780"/>
      <c r="T18" s="812"/>
      <c r="U18" s="1755"/>
      <c r="V18" s="1756"/>
      <c r="W18" s="1756"/>
      <c r="X18" s="1757"/>
      <c r="Y18" s="1755"/>
      <c r="Z18" s="1756"/>
      <c r="AA18" s="1756"/>
      <c r="AB18" s="1757"/>
      <c r="AC18" s="1755"/>
      <c r="AD18" s="1756"/>
      <c r="AE18" s="1756"/>
      <c r="AF18" s="1757"/>
      <c r="AG18" s="1755"/>
      <c r="AH18" s="1756"/>
      <c r="AI18" s="1756"/>
      <c r="AJ18" s="1757"/>
      <c r="AK18" s="792"/>
      <c r="AL18" s="956"/>
      <c r="AM18" s="956"/>
      <c r="AN18" s="956"/>
      <c r="AO18" s="1709"/>
      <c r="AP18" s="1709"/>
      <c r="AQ18" s="1709"/>
      <c r="AR18" s="1709"/>
      <c r="AS18" s="798"/>
      <c r="AT18" s="780"/>
      <c r="AU18" s="780"/>
      <c r="AV18" s="812"/>
      <c r="AW18" s="798"/>
      <c r="AX18" s="780"/>
      <c r="AY18" s="780"/>
      <c r="AZ18" s="812"/>
      <c r="BA18" s="798"/>
      <c r="BB18" s="780"/>
      <c r="BC18" s="780"/>
      <c r="BD18" s="812"/>
      <c r="BE18" s="798"/>
      <c r="BF18" s="780"/>
      <c r="BG18" s="812"/>
      <c r="BH18" s="798"/>
      <c r="BI18" s="780"/>
      <c r="BJ18" s="780"/>
      <c r="BK18" s="1765"/>
      <c r="BL18" s="47"/>
      <c r="BM18" s="47"/>
    </row>
    <row r="19" spans="2:65" s="53" customFormat="1" ht="30" customHeight="1" thickBot="1">
      <c r="B19" s="1718"/>
      <c r="C19" s="1719"/>
      <c r="D19" s="1720"/>
      <c r="E19" s="1614"/>
      <c r="F19" s="1615"/>
      <c r="G19" s="1615"/>
      <c r="H19" s="1724"/>
      <c r="I19" s="1722"/>
      <c r="J19" s="1719"/>
      <c r="K19" s="1719"/>
      <c r="L19" s="1719"/>
      <c r="M19" s="1719"/>
      <c r="N19" s="1719"/>
      <c r="O19" s="1719"/>
      <c r="P19" s="1720"/>
      <c r="Q19" s="1722"/>
      <c r="R19" s="1719"/>
      <c r="S19" s="1719"/>
      <c r="T19" s="1720"/>
      <c r="U19" s="1766" t="s">
        <v>337</v>
      </c>
      <c r="V19" s="1767"/>
      <c r="W19" s="1767"/>
      <c r="X19" s="1768"/>
      <c r="Y19" s="1766" t="s">
        <v>337</v>
      </c>
      <c r="Z19" s="1767"/>
      <c r="AA19" s="1767"/>
      <c r="AB19" s="1768"/>
      <c r="AC19" s="1766" t="s">
        <v>337</v>
      </c>
      <c r="AD19" s="1767"/>
      <c r="AE19" s="1767"/>
      <c r="AF19" s="1768"/>
      <c r="AG19" s="1766" t="s">
        <v>337</v>
      </c>
      <c r="AH19" s="1767"/>
      <c r="AI19" s="1767"/>
      <c r="AJ19" s="1768"/>
      <c r="AK19" s="1769" t="s">
        <v>338</v>
      </c>
      <c r="AL19" s="1770"/>
      <c r="AM19" s="1770"/>
      <c r="AN19" s="1770"/>
      <c r="AO19" s="1706" t="s">
        <v>338</v>
      </c>
      <c r="AP19" s="1707"/>
      <c r="AQ19" s="1707"/>
      <c r="AR19" s="1708"/>
      <c r="AS19" s="1722"/>
      <c r="AT19" s="1719"/>
      <c r="AU19" s="1719"/>
      <c r="AV19" s="1720"/>
      <c r="AW19" s="1722"/>
      <c r="AX19" s="1719"/>
      <c r="AY19" s="1719"/>
      <c r="AZ19" s="1720"/>
      <c r="BA19" s="1722"/>
      <c r="BB19" s="1719"/>
      <c r="BC19" s="1719"/>
      <c r="BD19" s="1720"/>
      <c r="BE19" s="1722"/>
      <c r="BF19" s="1719"/>
      <c r="BG19" s="1720"/>
      <c r="BH19" s="1722"/>
      <c r="BI19" s="1719"/>
      <c r="BJ19" s="1719"/>
      <c r="BK19" s="1727"/>
      <c r="BL19" s="47"/>
      <c r="BM19" s="47"/>
    </row>
    <row r="20" spans="2:65" s="53" customFormat="1" ht="30" customHeight="1" thickTop="1">
      <c r="B20" s="1737" t="s">
        <v>339</v>
      </c>
      <c r="C20" s="814"/>
      <c r="D20" s="814"/>
      <c r="E20" s="814"/>
      <c r="F20" s="814"/>
      <c r="G20" s="814"/>
      <c r="H20" s="814"/>
      <c r="I20" s="814"/>
      <c r="J20" s="814"/>
      <c r="K20" s="814"/>
      <c r="L20" s="814"/>
      <c r="M20" s="814"/>
      <c r="N20" s="814"/>
      <c r="O20" s="814"/>
      <c r="P20" s="815"/>
      <c r="Q20" s="813">
        <f>SUM(Q10:T19)</f>
        <v>0</v>
      </c>
      <c r="R20" s="814"/>
      <c r="S20" s="814"/>
      <c r="T20" s="815"/>
      <c r="U20" s="1775">
        <f>U10+U12+U14+U16+U18</f>
        <v>0</v>
      </c>
      <c r="V20" s="1776"/>
      <c r="W20" s="1776"/>
      <c r="X20" s="1777"/>
      <c r="Y20" s="1775">
        <f>Y10+Y12+Y14+Y16+Y18</f>
        <v>0</v>
      </c>
      <c r="Z20" s="1776"/>
      <c r="AA20" s="1776"/>
      <c r="AB20" s="1777"/>
      <c r="AC20" s="1775">
        <f>AC10+AC12+AC14+AC16+AC18</f>
        <v>0</v>
      </c>
      <c r="AD20" s="1776"/>
      <c r="AE20" s="1776"/>
      <c r="AF20" s="1777"/>
      <c r="AG20" s="1775">
        <f>AG10+AG12+AG14+AG16+AG18</f>
        <v>0</v>
      </c>
      <c r="AH20" s="1776"/>
      <c r="AI20" s="1776"/>
      <c r="AJ20" s="1777"/>
      <c r="AK20" s="1775">
        <f>AK10+AK12+AK14+AK16+AK18</f>
        <v>0</v>
      </c>
      <c r="AL20" s="1776"/>
      <c r="AM20" s="1776"/>
      <c r="AN20" s="1776"/>
      <c r="AO20" s="1709"/>
      <c r="AP20" s="1709"/>
      <c r="AQ20" s="1709"/>
      <c r="AR20" s="1709"/>
      <c r="AS20" s="1781"/>
      <c r="AT20" s="1782"/>
      <c r="AU20" s="1782"/>
      <c r="AV20" s="1783"/>
      <c r="AW20" s="1781"/>
      <c r="AX20" s="1782"/>
      <c r="AY20" s="1782"/>
      <c r="AZ20" s="1783"/>
      <c r="BA20" s="1781"/>
      <c r="BB20" s="1782"/>
      <c r="BC20" s="1782"/>
      <c r="BD20" s="1783"/>
      <c r="BE20" s="1781"/>
      <c r="BF20" s="1782"/>
      <c r="BG20" s="1783"/>
      <c r="BH20" s="813"/>
      <c r="BI20" s="814"/>
      <c r="BJ20" s="814"/>
      <c r="BK20" s="1746"/>
      <c r="BL20" s="47"/>
      <c r="BM20" s="47"/>
    </row>
    <row r="21" spans="2:65" s="53" customFormat="1" ht="30" customHeight="1" thickBot="1">
      <c r="B21" s="1771"/>
      <c r="C21" s="1772"/>
      <c r="D21" s="1772"/>
      <c r="E21" s="1772"/>
      <c r="F21" s="1772"/>
      <c r="G21" s="1772"/>
      <c r="H21" s="1772"/>
      <c r="I21" s="1772"/>
      <c r="J21" s="1772"/>
      <c r="K21" s="1772"/>
      <c r="L21" s="1772"/>
      <c r="M21" s="1772"/>
      <c r="N21" s="1772"/>
      <c r="O21" s="1772"/>
      <c r="P21" s="1773"/>
      <c r="Q21" s="1774"/>
      <c r="R21" s="1772"/>
      <c r="S21" s="1772"/>
      <c r="T21" s="1773"/>
      <c r="U21" s="1778" t="s">
        <v>340</v>
      </c>
      <c r="V21" s="1779"/>
      <c r="W21" s="1779"/>
      <c r="X21" s="1780"/>
      <c r="Y21" s="1778" t="s">
        <v>340</v>
      </c>
      <c r="Z21" s="1779"/>
      <c r="AA21" s="1779"/>
      <c r="AB21" s="1780"/>
      <c r="AC21" s="1778" t="s">
        <v>340</v>
      </c>
      <c r="AD21" s="1779"/>
      <c r="AE21" s="1779"/>
      <c r="AF21" s="1780"/>
      <c r="AG21" s="1778" t="s">
        <v>340</v>
      </c>
      <c r="AH21" s="1779"/>
      <c r="AI21" s="1779"/>
      <c r="AJ21" s="1780"/>
      <c r="AK21" s="1710" t="s">
        <v>338</v>
      </c>
      <c r="AL21" s="1711"/>
      <c r="AM21" s="1711"/>
      <c r="AN21" s="1711"/>
      <c r="AO21" s="1710" t="s">
        <v>338</v>
      </c>
      <c r="AP21" s="1711"/>
      <c r="AQ21" s="1711"/>
      <c r="AR21" s="1711"/>
      <c r="AS21" s="1784"/>
      <c r="AT21" s="1785"/>
      <c r="AU21" s="1785"/>
      <c r="AV21" s="1786"/>
      <c r="AW21" s="1784"/>
      <c r="AX21" s="1785"/>
      <c r="AY21" s="1785"/>
      <c r="AZ21" s="1786"/>
      <c r="BA21" s="1784"/>
      <c r="BB21" s="1785"/>
      <c r="BC21" s="1785"/>
      <c r="BD21" s="1786"/>
      <c r="BE21" s="1784"/>
      <c r="BF21" s="1785"/>
      <c r="BG21" s="1786"/>
      <c r="BH21" s="1774"/>
      <c r="BI21" s="1772"/>
      <c r="BJ21" s="1772"/>
      <c r="BK21" s="1787"/>
      <c r="BL21" s="47"/>
      <c r="BM21" s="47"/>
    </row>
    <row r="22" spans="2:65" s="53" customFormat="1" ht="13.5" customHeight="1">
      <c r="B22" s="25"/>
      <c r="C22" s="35"/>
      <c r="D22" s="35"/>
      <c r="E22" s="35"/>
      <c r="F22" s="35"/>
      <c r="G22" s="35"/>
      <c r="H22" s="35"/>
      <c r="I22" s="35"/>
      <c r="J22" s="35"/>
      <c r="K22" s="35"/>
      <c r="L22" s="35"/>
      <c r="M22" s="35"/>
      <c r="N22" s="35"/>
      <c r="O22" s="35"/>
      <c r="P22" s="35"/>
      <c r="Q22" s="25"/>
      <c r="R22" s="25"/>
      <c r="S22" s="25"/>
      <c r="T22" s="25"/>
      <c r="U22" s="35"/>
      <c r="V22" s="35"/>
      <c r="W22" s="35"/>
      <c r="X22" s="35"/>
      <c r="Y22" s="35"/>
      <c r="Z22" s="35"/>
      <c r="AA22" s="35"/>
      <c r="AB22" s="35"/>
      <c r="AC22" s="35"/>
      <c r="AD22" s="35"/>
      <c r="AE22" s="35"/>
      <c r="AF22" s="35"/>
      <c r="AG22" s="35"/>
      <c r="AH22" s="35"/>
      <c r="AI22" s="35"/>
      <c r="AJ22" s="35"/>
      <c r="AK22" s="35"/>
      <c r="AL22" s="35"/>
      <c r="AM22" s="35"/>
      <c r="AN22" s="35"/>
      <c r="AO22" s="516"/>
      <c r="AP22" s="516"/>
      <c r="AQ22" s="516"/>
      <c r="AR22" s="516"/>
      <c r="AS22" s="25"/>
      <c r="AT22" s="25"/>
      <c r="AU22" s="25"/>
      <c r="AV22" s="25"/>
      <c r="AW22" s="25"/>
      <c r="AX22" s="25"/>
      <c r="AY22" s="25"/>
      <c r="AZ22" s="25"/>
      <c r="BA22" s="25"/>
      <c r="BB22" s="25"/>
      <c r="BC22" s="25"/>
      <c r="BD22" s="25"/>
      <c r="BE22" s="35"/>
      <c r="BF22" s="35"/>
      <c r="BG22" s="35"/>
      <c r="BH22" s="35"/>
      <c r="BI22" s="35"/>
      <c r="BJ22" s="35"/>
      <c r="BK22" s="35"/>
      <c r="BL22" s="35"/>
      <c r="BM22" s="35"/>
    </row>
    <row r="23" spans="2:44" s="53" customFormat="1" ht="14.25">
      <c r="B23" s="71" t="s">
        <v>258</v>
      </c>
      <c r="C23" s="71"/>
      <c r="D23" s="71"/>
      <c r="E23" s="71"/>
      <c r="F23" s="71"/>
      <c r="G23" s="71"/>
      <c r="AO23" s="462"/>
      <c r="AP23" s="462"/>
      <c r="AQ23" s="462"/>
      <c r="AR23" s="462"/>
    </row>
    <row r="24" spans="2:44" s="53" customFormat="1" ht="14.25">
      <c r="B24" s="71" t="s">
        <v>341</v>
      </c>
      <c r="C24" s="71"/>
      <c r="D24" s="71"/>
      <c r="E24" s="71"/>
      <c r="F24" s="71"/>
      <c r="G24" s="71"/>
      <c r="AO24" s="462"/>
      <c r="AP24" s="462"/>
      <c r="AQ24" s="462"/>
      <c r="AR24" s="462"/>
    </row>
    <row r="25" spans="2:44" s="53" customFormat="1" ht="11.25" customHeight="1">
      <c r="B25" s="67"/>
      <c r="C25" s="71"/>
      <c r="D25" s="71"/>
      <c r="E25" s="71"/>
      <c r="F25" s="71"/>
      <c r="G25" s="71"/>
      <c r="AO25" s="462"/>
      <c r="AP25" s="462"/>
      <c r="AQ25" s="462"/>
      <c r="AR25" s="462"/>
    </row>
    <row r="26" spans="2:44" s="56" customFormat="1" ht="13.5">
      <c r="B26" s="462" t="s">
        <v>967</v>
      </c>
      <c r="C26" s="462"/>
      <c r="AO26" s="611"/>
      <c r="AP26" s="611"/>
      <c r="AQ26" s="611"/>
      <c r="AR26" s="611"/>
    </row>
    <row r="27" spans="2:54" s="56" customFormat="1" ht="14.25">
      <c r="B27" s="462" t="s">
        <v>911</v>
      </c>
      <c r="C27" s="646"/>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647"/>
      <c r="AF27" s="647"/>
      <c r="AG27" s="647"/>
      <c r="AH27" s="647"/>
      <c r="AI27" s="647"/>
      <c r="AJ27" s="647"/>
      <c r="AK27" s="647"/>
      <c r="AL27" s="647"/>
      <c r="AM27" s="647"/>
      <c r="AN27" s="647"/>
      <c r="AO27" s="647"/>
      <c r="AP27" s="647"/>
      <c r="AQ27" s="647"/>
      <c r="AR27" s="647"/>
      <c r="AS27" s="647"/>
      <c r="AT27" s="647"/>
      <c r="AU27" s="647"/>
      <c r="AV27" s="647"/>
      <c r="AW27" s="647"/>
      <c r="AX27" s="647"/>
      <c r="AY27" s="647"/>
      <c r="AZ27" s="647"/>
      <c r="BA27" s="647"/>
      <c r="BB27" s="647"/>
    </row>
  </sheetData>
  <sheetProtection/>
  <mergeCells count="142">
    <mergeCell ref="AK20:AN20"/>
    <mergeCell ref="AS20:AV21"/>
    <mergeCell ref="AW20:AZ21"/>
    <mergeCell ref="BA20:BD21"/>
    <mergeCell ref="BE20:BG21"/>
    <mergeCell ref="BH20:BK21"/>
    <mergeCell ref="AK21:AN21"/>
    <mergeCell ref="B20:P21"/>
    <mergeCell ref="Q20:T21"/>
    <mergeCell ref="U20:X20"/>
    <mergeCell ref="Y20:AB20"/>
    <mergeCell ref="AC20:AF20"/>
    <mergeCell ref="AG20:AJ20"/>
    <mergeCell ref="U21:X21"/>
    <mergeCell ref="Y21:AB21"/>
    <mergeCell ref="AC21:AF21"/>
    <mergeCell ref="AG21:AJ21"/>
    <mergeCell ref="BE18:BG19"/>
    <mergeCell ref="BH18:BK19"/>
    <mergeCell ref="U19:X19"/>
    <mergeCell ref="Y19:AB19"/>
    <mergeCell ref="AC19:AF19"/>
    <mergeCell ref="AG19:AJ19"/>
    <mergeCell ref="AK19:AN19"/>
    <mergeCell ref="AC18:AF18"/>
    <mergeCell ref="AG18:AJ18"/>
    <mergeCell ref="AK18:AN18"/>
    <mergeCell ref="AS18:AV19"/>
    <mergeCell ref="AW18:AZ19"/>
    <mergeCell ref="BA18:BD19"/>
    <mergeCell ref="B18:D19"/>
    <mergeCell ref="E18:H19"/>
    <mergeCell ref="I18:P19"/>
    <mergeCell ref="Q18:T19"/>
    <mergeCell ref="U18:X18"/>
    <mergeCell ref="Y18:AB18"/>
    <mergeCell ref="AO18:AR18"/>
    <mergeCell ref="BE16:BG17"/>
    <mergeCell ref="BH16:BK17"/>
    <mergeCell ref="U17:X17"/>
    <mergeCell ref="Y17:AB17"/>
    <mergeCell ref="AC17:AF17"/>
    <mergeCell ref="AG17:AJ17"/>
    <mergeCell ref="AK17:AN17"/>
    <mergeCell ref="AC16:AF16"/>
    <mergeCell ref="AG16:AJ16"/>
    <mergeCell ref="AK16:AN16"/>
    <mergeCell ref="AS16:AV17"/>
    <mergeCell ref="AW16:AZ17"/>
    <mergeCell ref="BA16:BD17"/>
    <mergeCell ref="B16:D17"/>
    <mergeCell ref="E16:H17"/>
    <mergeCell ref="I16:P17"/>
    <mergeCell ref="Q16:T17"/>
    <mergeCell ref="U16:X16"/>
    <mergeCell ref="Y16:AB16"/>
    <mergeCell ref="AO17:AR17"/>
    <mergeCell ref="BE14:BG15"/>
    <mergeCell ref="BH14:BK15"/>
    <mergeCell ref="U15:X15"/>
    <mergeCell ref="Y15:AB15"/>
    <mergeCell ref="AC15:AF15"/>
    <mergeCell ref="AG15:AJ15"/>
    <mergeCell ref="AK15:AN15"/>
    <mergeCell ref="AC14:AF14"/>
    <mergeCell ref="AG14:AJ14"/>
    <mergeCell ref="AK14:AN14"/>
    <mergeCell ref="AS14:AV15"/>
    <mergeCell ref="AW14:AZ15"/>
    <mergeCell ref="BA14:BD15"/>
    <mergeCell ref="B14:D15"/>
    <mergeCell ref="E14:H15"/>
    <mergeCell ref="I14:P15"/>
    <mergeCell ref="Q14:T15"/>
    <mergeCell ref="U14:X14"/>
    <mergeCell ref="Y14:AB14"/>
    <mergeCell ref="BE12:BG13"/>
    <mergeCell ref="BH12:BK13"/>
    <mergeCell ref="U13:X13"/>
    <mergeCell ref="Y13:AB13"/>
    <mergeCell ref="AC13:AF13"/>
    <mergeCell ref="AG13:AJ13"/>
    <mergeCell ref="AK13:AN13"/>
    <mergeCell ref="AC12:AF12"/>
    <mergeCell ref="AG12:AJ12"/>
    <mergeCell ref="AK12:AN12"/>
    <mergeCell ref="AS12:AV13"/>
    <mergeCell ref="AW12:AZ13"/>
    <mergeCell ref="BA12:BD13"/>
    <mergeCell ref="B12:D13"/>
    <mergeCell ref="E12:H13"/>
    <mergeCell ref="I12:P13"/>
    <mergeCell ref="Q12:T13"/>
    <mergeCell ref="U12:X12"/>
    <mergeCell ref="Y12:AB12"/>
    <mergeCell ref="BE10:BG11"/>
    <mergeCell ref="BH10:BK11"/>
    <mergeCell ref="U11:X11"/>
    <mergeCell ref="Y11:AB11"/>
    <mergeCell ref="AC11:AF11"/>
    <mergeCell ref="AG11:AJ11"/>
    <mergeCell ref="AK11:AN11"/>
    <mergeCell ref="AC10:AF10"/>
    <mergeCell ref="AG10:AJ10"/>
    <mergeCell ref="AK10:AN10"/>
    <mergeCell ref="AS10:AV11"/>
    <mergeCell ref="AW10:AZ11"/>
    <mergeCell ref="BA10:BD11"/>
    <mergeCell ref="B10:D11"/>
    <mergeCell ref="E10:H11"/>
    <mergeCell ref="I10:P11"/>
    <mergeCell ref="Q10:T11"/>
    <mergeCell ref="U10:X10"/>
    <mergeCell ref="Y10:AB10"/>
    <mergeCell ref="AO10:AR10"/>
    <mergeCell ref="BA8:BD9"/>
    <mergeCell ref="BE8:BG9"/>
    <mergeCell ref="BH8:BK9"/>
    <mergeCell ref="U9:X9"/>
    <mergeCell ref="Y9:AB9"/>
    <mergeCell ref="AC9:AF9"/>
    <mergeCell ref="AG9:AJ9"/>
    <mergeCell ref="AO9:AR9"/>
    <mergeCell ref="C6:BJ6"/>
    <mergeCell ref="BE7:BK7"/>
    <mergeCell ref="B8:D9"/>
    <mergeCell ref="E8:H9"/>
    <mergeCell ref="I8:P9"/>
    <mergeCell ref="Q8:T9"/>
    <mergeCell ref="U8:AJ8"/>
    <mergeCell ref="AK8:AN9"/>
    <mergeCell ref="AS8:AV9"/>
    <mergeCell ref="AW8:AZ9"/>
    <mergeCell ref="AO19:AR19"/>
    <mergeCell ref="AO20:AR20"/>
    <mergeCell ref="AO21:AR21"/>
    <mergeCell ref="AO11:AR11"/>
    <mergeCell ref="AO12:AR12"/>
    <mergeCell ref="AO13:AR13"/>
    <mergeCell ref="AO14:AR14"/>
    <mergeCell ref="AO15:AR15"/>
    <mergeCell ref="AO16:AR16"/>
  </mergeCells>
  <printOptions/>
  <pageMargins left="0.24" right="0" top="0.7874015748031497" bottom="0" header="0.5118110236220472" footer="0.5118110236220472"/>
  <pageSetup horizontalDpi="600" verticalDpi="600" orientation="landscape" paperSize="9" scale="88" r:id="rId1"/>
</worksheet>
</file>

<file path=xl/worksheets/sheet35.xml><?xml version="1.0" encoding="utf-8"?>
<worksheet xmlns="http://schemas.openxmlformats.org/spreadsheetml/2006/main" xmlns:r="http://schemas.openxmlformats.org/officeDocument/2006/relationships">
  <sheetPr>
    <tabColor rgb="FFFF0000"/>
  </sheetPr>
  <dimension ref="A1:DG26"/>
  <sheetViews>
    <sheetView showGridLines="0" showZeros="0" view="pageBreakPreview" zoomScale="85" zoomScaleNormal="55" zoomScaleSheetLayoutView="85" zoomScalePageLayoutView="0" workbookViewId="0" topLeftCell="A1">
      <selection activeCell="F31" sqref="F31"/>
    </sheetView>
  </sheetViews>
  <sheetFormatPr defaultColWidth="9.00390625" defaultRowHeight="13.5"/>
  <cols>
    <col min="1" max="1" width="2.625" style="56" customWidth="1"/>
    <col min="2" max="2" width="1.4921875" style="342" customWidth="1"/>
    <col min="3" max="3" width="6.625" style="342" customWidth="1"/>
    <col min="4" max="4" width="4.125" style="342" customWidth="1"/>
    <col min="5" max="5" width="2.625" style="342" customWidth="1"/>
    <col min="6" max="10" width="2.125" style="342" customWidth="1"/>
    <col min="11" max="20" width="2.375" style="342" customWidth="1"/>
    <col min="21" max="32" width="2.125" style="342" customWidth="1"/>
    <col min="33" max="63" width="2.375" style="342" customWidth="1"/>
    <col min="64" max="79" width="2.125" style="342" customWidth="1"/>
    <col min="80" max="90" width="2.375" style="342" customWidth="1"/>
    <col min="91" max="101" width="2.125" style="342" customWidth="1"/>
    <col min="102" max="110" width="2.625" style="342" customWidth="1"/>
    <col min="111" max="111" width="9.00390625" style="64" customWidth="1"/>
    <col min="112" max="16384" width="9.00390625" style="56" customWidth="1"/>
  </cols>
  <sheetData>
    <row r="1" spans="1:110" ht="17.25" customHeight="1">
      <c r="A1" s="11"/>
      <c r="B1" s="487" t="s">
        <v>342</v>
      </c>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7"/>
      <c r="CG1" s="487"/>
      <c r="CH1" s="487"/>
      <c r="CI1" s="487"/>
      <c r="CJ1" s="487"/>
      <c r="CK1" s="487"/>
      <c r="CL1" s="487"/>
      <c r="CM1" s="487"/>
      <c r="CN1" s="487"/>
      <c r="CO1" s="487"/>
      <c r="CP1" s="487"/>
      <c r="CQ1" s="487"/>
      <c r="CR1" s="487"/>
      <c r="CS1" s="487"/>
      <c r="CT1" s="487"/>
      <c r="CU1" s="487"/>
      <c r="CV1" s="487"/>
      <c r="CW1" s="487"/>
      <c r="CX1" s="487"/>
      <c r="CY1" s="487"/>
      <c r="CZ1" s="487"/>
      <c r="DA1" s="487"/>
      <c r="DB1" s="487"/>
      <c r="DC1" s="487"/>
      <c r="DD1" s="487"/>
      <c r="DE1" s="487"/>
      <c r="DF1" s="487"/>
    </row>
    <row r="2" spans="1:110" ht="17.25" customHeight="1">
      <c r="A2" s="11"/>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c r="BW2" s="487"/>
      <c r="BX2" s="487"/>
      <c r="BY2" s="487"/>
      <c r="BZ2" s="487"/>
      <c r="CA2" s="487"/>
      <c r="CB2" s="487"/>
      <c r="CC2" s="487"/>
      <c r="CD2" s="487"/>
      <c r="CE2" s="487"/>
      <c r="CF2" s="412"/>
      <c r="CG2" s="487"/>
      <c r="CH2" s="487"/>
      <c r="CI2" s="487"/>
      <c r="CJ2" s="487"/>
      <c r="CK2" s="487"/>
      <c r="CL2" s="487"/>
      <c r="CM2" s="487"/>
      <c r="CN2" s="487"/>
      <c r="CO2" s="487"/>
      <c r="CP2" s="487"/>
      <c r="CQ2" s="487"/>
      <c r="CR2" s="487"/>
      <c r="CS2" s="533" t="s">
        <v>244</v>
      </c>
      <c r="CT2" s="534"/>
      <c r="CU2" s="534"/>
      <c r="CV2" s="534"/>
      <c r="CW2" s="534"/>
      <c r="CX2" s="535"/>
      <c r="CY2" s="533"/>
      <c r="CZ2" s="533"/>
      <c r="DA2" s="533"/>
      <c r="DB2" s="533"/>
      <c r="DC2" s="533"/>
      <c r="DD2" s="533"/>
      <c r="DE2" s="533"/>
      <c r="DF2" s="487"/>
    </row>
    <row r="3" spans="1:110" ht="17.25" customHeight="1">
      <c r="A3" s="11"/>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7"/>
      <c r="BS3" s="487"/>
      <c r="BT3" s="487"/>
      <c r="BU3" s="487"/>
      <c r="BV3" s="487"/>
      <c r="BW3" s="487"/>
      <c r="BX3" s="487"/>
      <c r="BY3" s="487"/>
      <c r="BZ3" s="487"/>
      <c r="CA3" s="487"/>
      <c r="CB3" s="487"/>
      <c r="CC3" s="487"/>
      <c r="CD3" s="487"/>
      <c r="CE3" s="487"/>
      <c r="CF3" s="412"/>
      <c r="CG3" s="487"/>
      <c r="CH3" s="487"/>
      <c r="CI3" s="487"/>
      <c r="CJ3" s="487"/>
      <c r="CK3" s="487"/>
      <c r="CL3" s="487"/>
      <c r="CM3" s="487"/>
      <c r="CN3" s="487"/>
      <c r="CO3" s="487"/>
      <c r="CP3" s="487"/>
      <c r="CQ3" s="487"/>
      <c r="CR3" s="487"/>
      <c r="CS3" s="536" t="s">
        <v>302</v>
      </c>
      <c r="CT3" s="537"/>
      <c r="CU3" s="537"/>
      <c r="CV3" s="537"/>
      <c r="CW3" s="537"/>
      <c r="CX3" s="538"/>
      <c r="CY3" s="536"/>
      <c r="CZ3" s="536"/>
      <c r="DA3" s="536"/>
      <c r="DB3" s="536"/>
      <c r="DC3" s="536"/>
      <c r="DD3" s="536"/>
      <c r="DE3" s="536"/>
      <c r="DF3" s="487"/>
    </row>
    <row r="4" spans="2:110" ht="20.25" customHeight="1">
      <c r="B4" s="539"/>
      <c r="C4" s="539"/>
      <c r="D4" s="539"/>
      <c r="E4" s="539"/>
      <c r="F4" s="539"/>
      <c r="G4" s="539"/>
      <c r="H4" s="539"/>
      <c r="I4" s="539"/>
      <c r="J4" s="539"/>
      <c r="K4" s="539"/>
      <c r="L4" s="539"/>
      <c r="M4" s="539"/>
      <c r="N4" s="539"/>
      <c r="O4" s="539"/>
      <c r="P4" s="539"/>
      <c r="Q4" s="539"/>
      <c r="R4" s="539"/>
      <c r="S4" s="539"/>
      <c r="T4" s="539"/>
      <c r="U4" s="343"/>
      <c r="V4" s="343"/>
      <c r="W4" s="343"/>
      <c r="X4" s="343"/>
      <c r="Y4" s="343"/>
      <c r="Z4" s="343"/>
      <c r="AA4" s="343"/>
      <c r="AB4" s="343"/>
      <c r="AC4" s="343"/>
      <c r="AD4" s="343"/>
      <c r="AE4" s="343"/>
      <c r="AF4" s="343"/>
      <c r="AG4" s="539"/>
      <c r="AH4" s="539"/>
      <c r="AI4" s="539"/>
      <c r="AJ4" s="539"/>
      <c r="AK4" s="539"/>
      <c r="AL4" s="539"/>
      <c r="AM4" s="539"/>
      <c r="AN4" s="539"/>
      <c r="AO4" s="539"/>
      <c r="AP4" s="539"/>
      <c r="AQ4" s="539"/>
      <c r="AR4" s="539"/>
      <c r="AS4" s="539"/>
      <c r="AT4" s="539"/>
      <c r="AU4" s="539"/>
      <c r="AV4" s="539"/>
      <c r="AW4" s="343"/>
      <c r="AX4" s="343"/>
      <c r="AY4" s="343"/>
      <c r="AZ4" s="343"/>
      <c r="BA4" s="343"/>
      <c r="BB4" s="539"/>
      <c r="BC4" s="539"/>
      <c r="BD4" s="539"/>
      <c r="BE4" s="539"/>
      <c r="BF4" s="539"/>
      <c r="BG4" s="539"/>
      <c r="BH4" s="539"/>
      <c r="BI4" s="539"/>
      <c r="BJ4" s="539"/>
      <c r="BK4" s="539"/>
      <c r="BL4" s="343"/>
      <c r="BM4" s="343"/>
      <c r="BN4" s="343"/>
      <c r="BO4" s="343"/>
      <c r="BP4" s="343"/>
      <c r="BQ4" s="343"/>
      <c r="BR4" s="343"/>
      <c r="BS4" s="343"/>
      <c r="BT4" s="343"/>
      <c r="BU4" s="343"/>
      <c r="BV4" s="343"/>
      <c r="BW4" s="539"/>
      <c r="BX4" s="539"/>
      <c r="BY4" s="539"/>
      <c r="BZ4" s="539"/>
      <c r="CA4" s="539"/>
      <c r="CB4" s="539"/>
      <c r="CC4" s="539"/>
      <c r="CD4" s="539"/>
      <c r="CE4" s="539"/>
      <c r="CF4" s="539"/>
      <c r="CG4" s="539"/>
      <c r="CH4" s="539"/>
      <c r="CI4" s="539"/>
      <c r="CJ4" s="539"/>
      <c r="CK4" s="539"/>
      <c r="CL4" s="343"/>
      <c r="CM4" s="343"/>
      <c r="CN4" s="343"/>
      <c r="CO4" s="343"/>
      <c r="CP4" s="343"/>
      <c r="CQ4" s="343"/>
      <c r="CR4" s="343"/>
      <c r="CS4" s="343"/>
      <c r="CT4" s="343"/>
      <c r="CU4" s="343"/>
      <c r="CV4" s="343"/>
      <c r="CW4" s="343"/>
      <c r="CX4" s="539"/>
      <c r="CY4" s="539"/>
      <c r="CZ4" s="539"/>
      <c r="DA4" s="539"/>
      <c r="DB4" s="343"/>
      <c r="DC4" s="343"/>
      <c r="DD4" s="343"/>
      <c r="DE4" s="343"/>
      <c r="DF4" s="343"/>
    </row>
    <row r="5" spans="1:110" ht="24" customHeight="1">
      <c r="A5" s="144"/>
      <c r="B5" s="439"/>
      <c r="C5" s="439"/>
      <c r="D5" s="1104" t="s">
        <v>968</v>
      </c>
      <c r="E5" s="1104"/>
      <c r="F5" s="1104"/>
      <c r="G5" s="1104"/>
      <c r="H5" s="1104"/>
      <c r="I5" s="1104"/>
      <c r="J5" s="1104"/>
      <c r="K5" s="1104"/>
      <c r="L5" s="1104"/>
      <c r="M5" s="1104"/>
      <c r="N5" s="1104"/>
      <c r="O5" s="1104"/>
      <c r="P5" s="1104"/>
      <c r="Q5" s="1104"/>
      <c r="R5" s="1104"/>
      <c r="S5" s="1104"/>
      <c r="T5" s="1104"/>
      <c r="U5" s="1104"/>
      <c r="V5" s="1104"/>
      <c r="W5" s="1104"/>
      <c r="X5" s="1104"/>
      <c r="Y5" s="1104"/>
      <c r="Z5" s="1104"/>
      <c r="AA5" s="1104"/>
      <c r="AB5" s="1104"/>
      <c r="AC5" s="1104"/>
      <c r="AD5" s="1104"/>
      <c r="AE5" s="1104"/>
      <c r="AF5" s="1104"/>
      <c r="AG5" s="1104"/>
      <c r="AH5" s="1104"/>
      <c r="AI5" s="1104"/>
      <c r="AJ5" s="1104"/>
      <c r="AK5" s="1104"/>
      <c r="AL5" s="1104"/>
      <c r="AM5" s="1104"/>
      <c r="AN5" s="1104"/>
      <c r="AO5" s="1104"/>
      <c r="AP5" s="1104"/>
      <c r="AQ5" s="1104"/>
      <c r="AR5" s="1104"/>
      <c r="AS5" s="1104"/>
      <c r="AT5" s="1104"/>
      <c r="AU5" s="1104"/>
      <c r="AV5" s="1104"/>
      <c r="AW5" s="1104"/>
      <c r="AX5" s="1104"/>
      <c r="AY5" s="1104"/>
      <c r="AZ5" s="1104"/>
      <c r="BA5" s="1104"/>
      <c r="BB5" s="1104"/>
      <c r="BC5" s="1104"/>
      <c r="BD5" s="1104"/>
      <c r="BE5" s="1104"/>
      <c r="BF5" s="1104"/>
      <c r="BG5" s="1104"/>
      <c r="BH5" s="1104"/>
      <c r="BI5" s="1104"/>
      <c r="BJ5" s="1104"/>
      <c r="BK5" s="1104"/>
      <c r="BL5" s="1104"/>
      <c r="BM5" s="1104"/>
      <c r="BN5" s="1104"/>
      <c r="BO5" s="1104"/>
      <c r="BP5" s="1104"/>
      <c r="BQ5" s="1104"/>
      <c r="BR5" s="1104"/>
      <c r="BS5" s="1104"/>
      <c r="BT5" s="1104"/>
      <c r="BU5" s="1104"/>
      <c r="BV5" s="1104"/>
      <c r="BW5" s="1104"/>
      <c r="BX5" s="1104"/>
      <c r="BY5" s="1104"/>
      <c r="BZ5" s="1104"/>
      <c r="CA5" s="1104"/>
      <c r="CB5" s="1104"/>
      <c r="CC5" s="1104"/>
      <c r="CD5" s="1104"/>
      <c r="CE5" s="1104"/>
      <c r="CF5" s="1104"/>
      <c r="CG5" s="1104"/>
      <c r="CH5" s="1104"/>
      <c r="CI5" s="1104"/>
      <c r="CJ5" s="1104"/>
      <c r="CK5" s="1104"/>
      <c r="CL5" s="1104"/>
      <c r="CM5" s="1104"/>
      <c r="CN5" s="1104"/>
      <c r="CO5" s="1104"/>
      <c r="CP5" s="1104"/>
      <c r="CQ5" s="1104"/>
      <c r="CR5" s="1104"/>
      <c r="CS5" s="1104"/>
      <c r="CT5" s="1104"/>
      <c r="CU5" s="1104"/>
      <c r="CV5" s="1104"/>
      <c r="CW5" s="1104"/>
      <c r="CX5" s="1104"/>
      <c r="CY5" s="1104"/>
      <c r="CZ5" s="1104"/>
      <c r="DA5" s="1104"/>
      <c r="DB5" s="1104"/>
      <c r="DC5" s="1104"/>
      <c r="DD5" s="1104"/>
      <c r="DE5" s="540"/>
      <c r="DF5" s="540"/>
    </row>
    <row r="6" spans="1:111" s="53" customFormat="1" ht="18" customHeight="1" thickBot="1">
      <c r="A6" s="21"/>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518"/>
      <c r="BP6" s="518"/>
      <c r="BQ6" s="518"/>
      <c r="BR6" s="518"/>
      <c r="BS6" s="518"/>
      <c r="BT6" s="518"/>
      <c r="BU6" s="518"/>
      <c r="BV6" s="518"/>
      <c r="BW6" s="518"/>
      <c r="BX6" s="518"/>
      <c r="BY6" s="518"/>
      <c r="BZ6" s="518"/>
      <c r="CA6" s="518"/>
      <c r="CB6" s="518"/>
      <c r="CC6" s="518"/>
      <c r="CD6" s="518"/>
      <c r="CE6" s="518"/>
      <c r="CF6" s="518"/>
      <c r="CG6" s="518"/>
      <c r="CH6" s="518"/>
      <c r="CI6" s="518"/>
      <c r="CJ6" s="518"/>
      <c r="CK6" s="518"/>
      <c r="CL6" s="518"/>
      <c r="CM6" s="518"/>
      <c r="CN6" s="518"/>
      <c r="CO6" s="518"/>
      <c r="CP6" s="518"/>
      <c r="CQ6" s="518"/>
      <c r="CR6" s="518"/>
      <c r="CS6" s="518"/>
      <c r="CT6" s="518"/>
      <c r="CU6" s="518"/>
      <c r="CV6" s="518"/>
      <c r="CW6" s="518"/>
      <c r="CX6" s="518"/>
      <c r="CY6" s="518"/>
      <c r="CZ6" s="518"/>
      <c r="DA6" s="518"/>
      <c r="DB6" s="1835"/>
      <c r="DC6" s="1835"/>
      <c r="DD6" s="1835"/>
      <c r="DE6" s="1835"/>
      <c r="DF6" s="544"/>
      <c r="DG6" s="47"/>
    </row>
    <row r="7" spans="1:111" s="53" customFormat="1" ht="28.5" customHeight="1">
      <c r="A7" s="47"/>
      <c r="B7" s="476"/>
      <c r="C7" s="1836" t="s">
        <v>247</v>
      </c>
      <c r="D7" s="1837"/>
      <c r="E7" s="1837"/>
      <c r="F7" s="1842" t="s">
        <v>343</v>
      </c>
      <c r="G7" s="1842"/>
      <c r="H7" s="1842"/>
      <c r="I7" s="1842"/>
      <c r="J7" s="1842"/>
      <c r="K7" s="1842"/>
      <c r="L7" s="1842"/>
      <c r="M7" s="1842"/>
      <c r="N7" s="1842"/>
      <c r="O7" s="1842"/>
      <c r="P7" s="1842"/>
      <c r="Q7" s="1842"/>
      <c r="R7" s="1842"/>
      <c r="S7" s="1842"/>
      <c r="T7" s="1842"/>
      <c r="U7" s="1842"/>
      <c r="V7" s="1842"/>
      <c r="W7" s="1842"/>
      <c r="X7" s="1842"/>
      <c r="Y7" s="1842"/>
      <c r="Z7" s="1842"/>
      <c r="AA7" s="1842"/>
      <c r="AB7" s="1842"/>
      <c r="AC7" s="1842"/>
      <c r="AD7" s="1842"/>
      <c r="AE7" s="1842"/>
      <c r="AF7" s="1842"/>
      <c r="AG7" s="1844" t="s">
        <v>344</v>
      </c>
      <c r="AH7" s="1844"/>
      <c r="AI7" s="1844"/>
      <c r="AJ7" s="1844"/>
      <c r="AK7" s="1844"/>
      <c r="AL7" s="1844"/>
      <c r="AM7" s="1844"/>
      <c r="AN7" s="1844"/>
      <c r="AO7" s="1844"/>
      <c r="AP7" s="1844"/>
      <c r="AQ7" s="1844"/>
      <c r="AR7" s="1844"/>
      <c r="AS7" s="1844"/>
      <c r="AT7" s="1844"/>
      <c r="AU7" s="1844"/>
      <c r="AV7" s="1844"/>
      <c r="AW7" s="1844"/>
      <c r="AX7" s="1844"/>
      <c r="AY7" s="1844"/>
      <c r="AZ7" s="1844"/>
      <c r="BA7" s="1844"/>
      <c r="BB7" s="1844"/>
      <c r="BC7" s="1844"/>
      <c r="BD7" s="1844"/>
      <c r="BE7" s="1844"/>
      <c r="BF7" s="1844"/>
      <c r="BG7" s="1844"/>
      <c r="BH7" s="1844"/>
      <c r="BI7" s="1844"/>
      <c r="BJ7" s="1844"/>
      <c r="BK7" s="1844"/>
      <c r="BL7" s="1844"/>
      <c r="BM7" s="1844"/>
      <c r="BN7" s="1844"/>
      <c r="BO7" s="1844"/>
      <c r="BP7" s="1844"/>
      <c r="BQ7" s="1844"/>
      <c r="BR7" s="1844"/>
      <c r="BS7" s="1844"/>
      <c r="BT7" s="1844"/>
      <c r="BU7" s="1844"/>
      <c r="BV7" s="1844"/>
      <c r="BW7" s="1844" t="s">
        <v>345</v>
      </c>
      <c r="BX7" s="1844"/>
      <c r="BY7" s="1844"/>
      <c r="BZ7" s="1844"/>
      <c r="CA7" s="1844"/>
      <c r="CB7" s="1844"/>
      <c r="CC7" s="1844"/>
      <c r="CD7" s="1844"/>
      <c r="CE7" s="1844"/>
      <c r="CF7" s="1844"/>
      <c r="CG7" s="1844"/>
      <c r="CH7" s="1844"/>
      <c r="CI7" s="1844"/>
      <c r="CJ7" s="1844"/>
      <c r="CK7" s="1844"/>
      <c r="CL7" s="1844"/>
      <c r="CM7" s="1844"/>
      <c r="CN7" s="1844"/>
      <c r="CO7" s="1844"/>
      <c r="CP7" s="1844"/>
      <c r="CQ7" s="1844"/>
      <c r="CR7" s="1844"/>
      <c r="CS7" s="1844"/>
      <c r="CT7" s="1844"/>
      <c r="CU7" s="1844"/>
      <c r="CV7" s="1844"/>
      <c r="CW7" s="1844"/>
      <c r="CX7" s="1846" t="s">
        <v>336</v>
      </c>
      <c r="CY7" s="1846"/>
      <c r="CZ7" s="1846"/>
      <c r="DA7" s="1846"/>
      <c r="DB7" s="1837" t="s">
        <v>7</v>
      </c>
      <c r="DC7" s="1837"/>
      <c r="DD7" s="1837"/>
      <c r="DE7" s="1848"/>
      <c r="DF7" s="462"/>
      <c r="DG7" s="47"/>
    </row>
    <row r="8" spans="1:111" s="53" customFormat="1" ht="24" customHeight="1">
      <c r="A8" s="47"/>
      <c r="B8" s="476"/>
      <c r="C8" s="1838"/>
      <c r="D8" s="1839"/>
      <c r="E8" s="1839"/>
      <c r="F8" s="1843"/>
      <c r="G8" s="1843"/>
      <c r="H8" s="1843"/>
      <c r="I8" s="1843"/>
      <c r="J8" s="1843"/>
      <c r="K8" s="1843"/>
      <c r="L8" s="1843"/>
      <c r="M8" s="1843"/>
      <c r="N8" s="1843"/>
      <c r="O8" s="1843"/>
      <c r="P8" s="1843"/>
      <c r="Q8" s="1843"/>
      <c r="R8" s="1843"/>
      <c r="S8" s="1843"/>
      <c r="T8" s="1843"/>
      <c r="U8" s="1843"/>
      <c r="V8" s="1843"/>
      <c r="W8" s="1843"/>
      <c r="X8" s="1843"/>
      <c r="Y8" s="1843"/>
      <c r="Z8" s="1843"/>
      <c r="AA8" s="1843"/>
      <c r="AB8" s="1843"/>
      <c r="AC8" s="1843"/>
      <c r="AD8" s="1843"/>
      <c r="AE8" s="1843"/>
      <c r="AF8" s="1843"/>
      <c r="AG8" s="1851" t="s">
        <v>346</v>
      </c>
      <c r="AH8" s="1851"/>
      <c r="AI8" s="1851"/>
      <c r="AJ8" s="1851"/>
      <c r="AK8" s="1851"/>
      <c r="AL8" s="1851"/>
      <c r="AM8" s="1851"/>
      <c r="AN8" s="1851"/>
      <c r="AO8" s="1851"/>
      <c r="AP8" s="1851"/>
      <c r="AQ8" s="1851"/>
      <c r="AR8" s="1851"/>
      <c r="AS8" s="1851"/>
      <c r="AT8" s="1851"/>
      <c r="AU8" s="1851"/>
      <c r="AV8" s="1851"/>
      <c r="AW8" s="1851"/>
      <c r="AX8" s="1851"/>
      <c r="AY8" s="1851"/>
      <c r="AZ8" s="1851"/>
      <c r="BA8" s="1851"/>
      <c r="BB8" s="1811" t="s">
        <v>220</v>
      </c>
      <c r="BC8" s="1811"/>
      <c r="BD8" s="1811"/>
      <c r="BE8" s="1811"/>
      <c r="BF8" s="1811"/>
      <c r="BG8" s="1811"/>
      <c r="BH8" s="1811"/>
      <c r="BI8" s="1811"/>
      <c r="BJ8" s="1811"/>
      <c r="BK8" s="1811"/>
      <c r="BL8" s="1811"/>
      <c r="BM8" s="1811"/>
      <c r="BN8" s="1811"/>
      <c r="BO8" s="1811"/>
      <c r="BP8" s="1811"/>
      <c r="BQ8" s="1811"/>
      <c r="BR8" s="1811"/>
      <c r="BS8" s="1811"/>
      <c r="BT8" s="1811"/>
      <c r="BU8" s="1811"/>
      <c r="BV8" s="1811"/>
      <c r="BW8" s="1845"/>
      <c r="BX8" s="1845"/>
      <c r="BY8" s="1845"/>
      <c r="BZ8" s="1845"/>
      <c r="CA8" s="1845"/>
      <c r="CB8" s="1845"/>
      <c r="CC8" s="1845"/>
      <c r="CD8" s="1845"/>
      <c r="CE8" s="1845"/>
      <c r="CF8" s="1845"/>
      <c r="CG8" s="1845"/>
      <c r="CH8" s="1845"/>
      <c r="CI8" s="1845"/>
      <c r="CJ8" s="1845"/>
      <c r="CK8" s="1845"/>
      <c r="CL8" s="1845"/>
      <c r="CM8" s="1845"/>
      <c r="CN8" s="1845"/>
      <c r="CO8" s="1845"/>
      <c r="CP8" s="1845"/>
      <c r="CQ8" s="1845"/>
      <c r="CR8" s="1845"/>
      <c r="CS8" s="1845"/>
      <c r="CT8" s="1845"/>
      <c r="CU8" s="1845"/>
      <c r="CV8" s="1845"/>
      <c r="CW8" s="1845"/>
      <c r="CX8" s="1093"/>
      <c r="CY8" s="1093"/>
      <c r="CZ8" s="1093"/>
      <c r="DA8" s="1093"/>
      <c r="DB8" s="1839"/>
      <c r="DC8" s="1839"/>
      <c r="DD8" s="1839"/>
      <c r="DE8" s="1849"/>
      <c r="DF8" s="462"/>
      <c r="DG8" s="47"/>
    </row>
    <row r="9" spans="1:111" s="53" customFormat="1" ht="48" customHeight="1">
      <c r="A9" s="47"/>
      <c r="B9" s="476"/>
      <c r="C9" s="1838"/>
      <c r="D9" s="1839"/>
      <c r="E9" s="1839"/>
      <c r="F9" s="1081" t="s">
        <v>160</v>
      </c>
      <c r="G9" s="1095"/>
      <c r="H9" s="1095"/>
      <c r="I9" s="1095"/>
      <c r="J9" s="1082"/>
      <c r="K9" s="1081" t="s">
        <v>347</v>
      </c>
      <c r="L9" s="1095"/>
      <c r="M9" s="1095"/>
      <c r="N9" s="1095"/>
      <c r="O9" s="1095"/>
      <c r="P9" s="489"/>
      <c r="Q9" s="489"/>
      <c r="R9" s="489"/>
      <c r="S9" s="489"/>
      <c r="T9" s="490"/>
      <c r="U9" s="1081" t="s">
        <v>211</v>
      </c>
      <c r="V9" s="1095"/>
      <c r="W9" s="1095"/>
      <c r="X9" s="1095"/>
      <c r="Y9" s="1095"/>
      <c r="Z9" s="1095"/>
      <c r="AA9" s="1095"/>
      <c r="AB9" s="1095"/>
      <c r="AC9" s="1095"/>
      <c r="AD9" s="1095"/>
      <c r="AE9" s="1095"/>
      <c r="AF9" s="1082"/>
      <c r="AG9" s="1827" t="s">
        <v>787</v>
      </c>
      <c r="AH9" s="1828"/>
      <c r="AI9" s="1828"/>
      <c r="AJ9" s="1833"/>
      <c r="AK9" s="1827" t="s">
        <v>215</v>
      </c>
      <c r="AL9" s="1828"/>
      <c r="AM9" s="1828"/>
      <c r="AN9" s="1833"/>
      <c r="AO9" s="1827" t="s">
        <v>216</v>
      </c>
      <c r="AP9" s="1828"/>
      <c r="AQ9" s="1828"/>
      <c r="AR9" s="1833"/>
      <c r="AS9" s="1827" t="s">
        <v>348</v>
      </c>
      <c r="AT9" s="1828"/>
      <c r="AU9" s="1828"/>
      <c r="AV9" s="1833"/>
      <c r="AW9" s="1827" t="s">
        <v>218</v>
      </c>
      <c r="AX9" s="1828"/>
      <c r="AY9" s="1828"/>
      <c r="AZ9" s="1828"/>
      <c r="BA9" s="1833"/>
      <c r="BB9" s="1827" t="s">
        <v>349</v>
      </c>
      <c r="BC9" s="1828"/>
      <c r="BD9" s="1828"/>
      <c r="BE9" s="1828"/>
      <c r="BF9" s="1828"/>
      <c r="BG9" s="541"/>
      <c r="BH9" s="541"/>
      <c r="BI9" s="541"/>
      <c r="BJ9" s="541"/>
      <c r="BK9" s="542"/>
      <c r="BL9" s="1081" t="s">
        <v>220</v>
      </c>
      <c r="BM9" s="1095"/>
      <c r="BN9" s="1095"/>
      <c r="BO9" s="1095"/>
      <c r="BP9" s="1095"/>
      <c r="BQ9" s="1095"/>
      <c r="BR9" s="1095"/>
      <c r="BS9" s="1095"/>
      <c r="BT9" s="1095"/>
      <c r="BU9" s="1095"/>
      <c r="BV9" s="1082"/>
      <c r="BW9" s="1081" t="s">
        <v>160</v>
      </c>
      <c r="BX9" s="1095"/>
      <c r="BY9" s="1095"/>
      <c r="BZ9" s="1095"/>
      <c r="CA9" s="1082"/>
      <c r="CB9" s="1827" t="s">
        <v>349</v>
      </c>
      <c r="CC9" s="1828"/>
      <c r="CD9" s="1828"/>
      <c r="CE9" s="1828"/>
      <c r="CF9" s="1828"/>
      <c r="CG9" s="541"/>
      <c r="CH9" s="541"/>
      <c r="CI9" s="541"/>
      <c r="CJ9" s="541"/>
      <c r="CK9" s="542"/>
      <c r="CL9" s="1081" t="s">
        <v>211</v>
      </c>
      <c r="CM9" s="1095"/>
      <c r="CN9" s="1095"/>
      <c r="CO9" s="1095"/>
      <c r="CP9" s="1095"/>
      <c r="CQ9" s="1095"/>
      <c r="CR9" s="1095"/>
      <c r="CS9" s="1095"/>
      <c r="CT9" s="1095"/>
      <c r="CU9" s="1095"/>
      <c r="CV9" s="1095"/>
      <c r="CW9" s="1082"/>
      <c r="CX9" s="1093"/>
      <c r="CY9" s="1093"/>
      <c r="CZ9" s="1093"/>
      <c r="DA9" s="1093"/>
      <c r="DB9" s="1839"/>
      <c r="DC9" s="1839"/>
      <c r="DD9" s="1839"/>
      <c r="DE9" s="1849"/>
      <c r="DF9" s="462"/>
      <c r="DG9" s="47"/>
    </row>
    <row r="10" spans="1:111" s="53" customFormat="1" ht="51.75" customHeight="1" thickBot="1">
      <c r="A10" s="47"/>
      <c r="B10" s="476"/>
      <c r="C10" s="1840"/>
      <c r="D10" s="1841"/>
      <c r="E10" s="1841"/>
      <c r="F10" s="1810"/>
      <c r="G10" s="1825"/>
      <c r="H10" s="1825"/>
      <c r="I10" s="1825"/>
      <c r="J10" s="1826"/>
      <c r="K10" s="1810"/>
      <c r="L10" s="1825"/>
      <c r="M10" s="1825"/>
      <c r="N10" s="1825"/>
      <c r="O10" s="1825"/>
      <c r="P10" s="1830" t="s">
        <v>777</v>
      </c>
      <c r="Q10" s="1831"/>
      <c r="R10" s="1831"/>
      <c r="S10" s="1831"/>
      <c r="T10" s="1832"/>
      <c r="U10" s="1825"/>
      <c r="V10" s="1825"/>
      <c r="W10" s="1825"/>
      <c r="X10" s="1825"/>
      <c r="Y10" s="1825"/>
      <c r="Z10" s="1825"/>
      <c r="AA10" s="1825"/>
      <c r="AB10" s="1825"/>
      <c r="AC10" s="1825"/>
      <c r="AD10" s="1825"/>
      <c r="AE10" s="1825"/>
      <c r="AF10" s="1826"/>
      <c r="AG10" s="1805"/>
      <c r="AH10" s="1829"/>
      <c r="AI10" s="1829"/>
      <c r="AJ10" s="1834"/>
      <c r="AK10" s="1805"/>
      <c r="AL10" s="1829"/>
      <c r="AM10" s="1829"/>
      <c r="AN10" s="1834"/>
      <c r="AO10" s="1805"/>
      <c r="AP10" s="1829"/>
      <c r="AQ10" s="1829"/>
      <c r="AR10" s="1834"/>
      <c r="AS10" s="1805"/>
      <c r="AT10" s="1829"/>
      <c r="AU10" s="1829"/>
      <c r="AV10" s="1834"/>
      <c r="AW10" s="1805"/>
      <c r="AX10" s="1829"/>
      <c r="AY10" s="1829"/>
      <c r="AZ10" s="1829"/>
      <c r="BA10" s="1834"/>
      <c r="BB10" s="1805"/>
      <c r="BC10" s="1829"/>
      <c r="BD10" s="1829"/>
      <c r="BE10" s="1829"/>
      <c r="BF10" s="1829"/>
      <c r="BG10" s="1830" t="s">
        <v>777</v>
      </c>
      <c r="BH10" s="1831"/>
      <c r="BI10" s="1831"/>
      <c r="BJ10" s="1831"/>
      <c r="BK10" s="1832"/>
      <c r="BL10" s="1825"/>
      <c r="BM10" s="1825"/>
      <c r="BN10" s="1825"/>
      <c r="BO10" s="1825"/>
      <c r="BP10" s="1825"/>
      <c r="BQ10" s="1825"/>
      <c r="BR10" s="1825"/>
      <c r="BS10" s="1825"/>
      <c r="BT10" s="1825"/>
      <c r="BU10" s="1825"/>
      <c r="BV10" s="1826"/>
      <c r="BW10" s="1810"/>
      <c r="BX10" s="1825"/>
      <c r="BY10" s="1825"/>
      <c r="BZ10" s="1825"/>
      <c r="CA10" s="1826"/>
      <c r="CB10" s="1805"/>
      <c r="CC10" s="1829"/>
      <c r="CD10" s="1829"/>
      <c r="CE10" s="1829"/>
      <c r="CF10" s="1829"/>
      <c r="CG10" s="1830" t="s">
        <v>777</v>
      </c>
      <c r="CH10" s="1831"/>
      <c r="CI10" s="1831"/>
      <c r="CJ10" s="1831"/>
      <c r="CK10" s="1832"/>
      <c r="CL10" s="1825"/>
      <c r="CM10" s="1825"/>
      <c r="CN10" s="1825"/>
      <c r="CO10" s="1825"/>
      <c r="CP10" s="1825"/>
      <c r="CQ10" s="1825"/>
      <c r="CR10" s="1825"/>
      <c r="CS10" s="1825"/>
      <c r="CT10" s="1825"/>
      <c r="CU10" s="1825"/>
      <c r="CV10" s="1825"/>
      <c r="CW10" s="1826"/>
      <c r="CX10" s="1847"/>
      <c r="CY10" s="1847"/>
      <c r="CZ10" s="1847"/>
      <c r="DA10" s="1847"/>
      <c r="DB10" s="1841"/>
      <c r="DC10" s="1841"/>
      <c r="DD10" s="1841"/>
      <c r="DE10" s="1850"/>
      <c r="DF10" s="462"/>
      <c r="DG10" s="47"/>
    </row>
    <row r="11" spans="1:111" s="53" customFormat="1" ht="51.75" customHeight="1" thickTop="1">
      <c r="A11" s="47"/>
      <c r="B11" s="476"/>
      <c r="C11" s="1823"/>
      <c r="D11" s="1815"/>
      <c r="E11" s="1815"/>
      <c r="F11" s="1819"/>
      <c r="G11" s="1819"/>
      <c r="H11" s="1819"/>
      <c r="I11" s="1819"/>
      <c r="J11" s="1819"/>
      <c r="K11" s="1819"/>
      <c r="L11" s="1819"/>
      <c r="M11" s="1819"/>
      <c r="N11" s="1819"/>
      <c r="O11" s="1824"/>
      <c r="P11" s="1093"/>
      <c r="Q11" s="1093"/>
      <c r="R11" s="1093"/>
      <c r="S11" s="1093"/>
      <c r="T11" s="1093"/>
      <c r="U11" s="1817"/>
      <c r="V11" s="1818"/>
      <c r="W11" s="1818"/>
      <c r="X11" s="1818"/>
      <c r="Y11" s="1818"/>
      <c r="Z11" s="1818"/>
      <c r="AA11" s="1818"/>
      <c r="AB11" s="1818"/>
      <c r="AC11" s="1818"/>
      <c r="AD11" s="1818"/>
      <c r="AE11" s="1818"/>
      <c r="AF11" s="1818"/>
      <c r="AG11" s="1820"/>
      <c r="AH11" s="1820"/>
      <c r="AI11" s="1820"/>
      <c r="AJ11" s="1820"/>
      <c r="AK11" s="1820"/>
      <c r="AL11" s="1820"/>
      <c r="AM11" s="1820"/>
      <c r="AN11" s="1820"/>
      <c r="AO11" s="1820"/>
      <c r="AP11" s="1820"/>
      <c r="AQ11" s="1820"/>
      <c r="AR11" s="1820"/>
      <c r="AS11" s="1820"/>
      <c r="AT11" s="1820"/>
      <c r="AU11" s="1820"/>
      <c r="AV11" s="1820"/>
      <c r="AW11" s="1822"/>
      <c r="AX11" s="1822"/>
      <c r="AY11" s="1822"/>
      <c r="AZ11" s="1822"/>
      <c r="BA11" s="1822"/>
      <c r="BB11" s="1820"/>
      <c r="BC11" s="1820"/>
      <c r="BD11" s="1820"/>
      <c r="BE11" s="1820"/>
      <c r="BF11" s="1821"/>
      <c r="BG11" s="1093"/>
      <c r="BH11" s="1093"/>
      <c r="BI11" s="1093"/>
      <c r="BJ11" s="1093"/>
      <c r="BK11" s="1093"/>
      <c r="BL11" s="1817"/>
      <c r="BM11" s="1818"/>
      <c r="BN11" s="1818"/>
      <c r="BO11" s="1818"/>
      <c r="BP11" s="1818"/>
      <c r="BQ11" s="1818"/>
      <c r="BR11" s="1818"/>
      <c r="BS11" s="1818"/>
      <c r="BT11" s="1818"/>
      <c r="BU11" s="1818"/>
      <c r="BV11" s="1818"/>
      <c r="BW11" s="1819"/>
      <c r="BX11" s="1819"/>
      <c r="BY11" s="1819"/>
      <c r="BZ11" s="1819"/>
      <c r="CA11" s="1819"/>
      <c r="CB11" s="1820"/>
      <c r="CC11" s="1820"/>
      <c r="CD11" s="1820"/>
      <c r="CE11" s="1820"/>
      <c r="CF11" s="1821"/>
      <c r="CG11" s="1093"/>
      <c r="CH11" s="1093"/>
      <c r="CI11" s="1093"/>
      <c r="CJ11" s="1093"/>
      <c r="CK11" s="1093"/>
      <c r="CL11" s="1817"/>
      <c r="CM11" s="1818"/>
      <c r="CN11" s="1818"/>
      <c r="CO11" s="1818"/>
      <c r="CP11" s="1818"/>
      <c r="CQ11" s="1818"/>
      <c r="CR11" s="1818"/>
      <c r="CS11" s="1818"/>
      <c r="CT11" s="1818"/>
      <c r="CU11" s="1818"/>
      <c r="CV11" s="1818"/>
      <c r="CW11" s="1818"/>
      <c r="CX11" s="1815"/>
      <c r="CY11" s="1815"/>
      <c r="CZ11" s="1815"/>
      <c r="DA11" s="1815"/>
      <c r="DB11" s="1815"/>
      <c r="DC11" s="1815"/>
      <c r="DD11" s="1815"/>
      <c r="DE11" s="1816"/>
      <c r="DF11" s="462"/>
      <c r="DG11" s="47"/>
    </row>
    <row r="12" spans="1:111" s="53" customFormat="1" ht="51.75" customHeight="1">
      <c r="A12" s="47"/>
      <c r="B12" s="476"/>
      <c r="C12" s="1814"/>
      <c r="D12" s="1053"/>
      <c r="E12" s="1053"/>
      <c r="F12" s="1085"/>
      <c r="G12" s="1085"/>
      <c r="H12" s="1085"/>
      <c r="I12" s="1085"/>
      <c r="J12" s="1085"/>
      <c r="K12" s="1085"/>
      <c r="L12" s="1085"/>
      <c r="M12" s="1085"/>
      <c r="N12" s="1085"/>
      <c r="O12" s="1077"/>
      <c r="P12" s="1085"/>
      <c r="Q12" s="1085"/>
      <c r="R12" s="1085"/>
      <c r="S12" s="1085"/>
      <c r="T12" s="1085"/>
      <c r="U12" s="1091"/>
      <c r="V12" s="1053"/>
      <c r="W12" s="1053"/>
      <c r="X12" s="1053"/>
      <c r="Y12" s="1053"/>
      <c r="Z12" s="1053"/>
      <c r="AA12" s="1053"/>
      <c r="AB12" s="1053"/>
      <c r="AC12" s="1053"/>
      <c r="AD12" s="1053"/>
      <c r="AE12" s="1053"/>
      <c r="AF12" s="1053"/>
      <c r="AG12" s="1811"/>
      <c r="AH12" s="1811"/>
      <c r="AI12" s="1811"/>
      <c r="AJ12" s="1811"/>
      <c r="AK12" s="1811"/>
      <c r="AL12" s="1811"/>
      <c r="AM12" s="1811"/>
      <c r="AN12" s="1811"/>
      <c r="AO12" s="1811"/>
      <c r="AP12" s="1811"/>
      <c r="AQ12" s="1811"/>
      <c r="AR12" s="1811"/>
      <c r="AS12" s="1811"/>
      <c r="AT12" s="1811"/>
      <c r="AU12" s="1811"/>
      <c r="AV12" s="1811"/>
      <c r="AW12" s="1812"/>
      <c r="AX12" s="1812"/>
      <c r="AY12" s="1812"/>
      <c r="AZ12" s="1812"/>
      <c r="BA12" s="1812"/>
      <c r="BB12" s="1811"/>
      <c r="BC12" s="1811"/>
      <c r="BD12" s="1811"/>
      <c r="BE12" s="1811"/>
      <c r="BF12" s="1813"/>
      <c r="BG12" s="1085"/>
      <c r="BH12" s="1085"/>
      <c r="BI12" s="1085"/>
      <c r="BJ12" s="1085"/>
      <c r="BK12" s="1085"/>
      <c r="BL12" s="1091"/>
      <c r="BM12" s="1053"/>
      <c r="BN12" s="1053"/>
      <c r="BO12" s="1053"/>
      <c r="BP12" s="1053"/>
      <c r="BQ12" s="1053"/>
      <c r="BR12" s="1053"/>
      <c r="BS12" s="1053"/>
      <c r="BT12" s="1053"/>
      <c r="BU12" s="1053"/>
      <c r="BV12" s="1053"/>
      <c r="BW12" s="1085"/>
      <c r="BX12" s="1085"/>
      <c r="BY12" s="1085"/>
      <c r="BZ12" s="1085"/>
      <c r="CA12" s="1085"/>
      <c r="CB12" s="1811"/>
      <c r="CC12" s="1811"/>
      <c r="CD12" s="1811"/>
      <c r="CE12" s="1811"/>
      <c r="CF12" s="1813"/>
      <c r="CG12" s="1085"/>
      <c r="CH12" s="1085"/>
      <c r="CI12" s="1085"/>
      <c r="CJ12" s="1085"/>
      <c r="CK12" s="1085"/>
      <c r="CL12" s="1091"/>
      <c r="CM12" s="1053"/>
      <c r="CN12" s="1053"/>
      <c r="CO12" s="1053"/>
      <c r="CP12" s="1053"/>
      <c r="CQ12" s="1053"/>
      <c r="CR12" s="1053"/>
      <c r="CS12" s="1053"/>
      <c r="CT12" s="1053"/>
      <c r="CU12" s="1053"/>
      <c r="CV12" s="1053"/>
      <c r="CW12" s="1053"/>
      <c r="CX12" s="1053"/>
      <c r="CY12" s="1053"/>
      <c r="CZ12" s="1053"/>
      <c r="DA12" s="1053"/>
      <c r="DB12" s="1053"/>
      <c r="DC12" s="1053"/>
      <c r="DD12" s="1053"/>
      <c r="DE12" s="1808"/>
      <c r="DF12" s="462"/>
      <c r="DG12" s="47"/>
    </row>
    <row r="13" spans="1:111" s="53" customFormat="1" ht="51.75" customHeight="1">
      <c r="A13" s="47"/>
      <c r="B13" s="476"/>
      <c r="C13" s="1814"/>
      <c r="D13" s="1053"/>
      <c r="E13" s="1053"/>
      <c r="F13" s="1085"/>
      <c r="G13" s="1085"/>
      <c r="H13" s="1085"/>
      <c r="I13" s="1085"/>
      <c r="J13" s="1085"/>
      <c r="K13" s="1085"/>
      <c r="L13" s="1085"/>
      <c r="M13" s="1085"/>
      <c r="N13" s="1085"/>
      <c r="O13" s="1077"/>
      <c r="P13" s="1085"/>
      <c r="Q13" s="1085"/>
      <c r="R13" s="1085"/>
      <c r="S13" s="1085"/>
      <c r="T13" s="1085"/>
      <c r="U13" s="1091"/>
      <c r="V13" s="1053"/>
      <c r="W13" s="1053"/>
      <c r="X13" s="1053"/>
      <c r="Y13" s="1053"/>
      <c r="Z13" s="1053"/>
      <c r="AA13" s="1053"/>
      <c r="AB13" s="1053"/>
      <c r="AC13" s="1053"/>
      <c r="AD13" s="1053"/>
      <c r="AE13" s="1053"/>
      <c r="AF13" s="1053"/>
      <c r="AG13" s="1811"/>
      <c r="AH13" s="1811"/>
      <c r="AI13" s="1811"/>
      <c r="AJ13" s="1811"/>
      <c r="AK13" s="1811"/>
      <c r="AL13" s="1811"/>
      <c r="AM13" s="1811"/>
      <c r="AN13" s="1811"/>
      <c r="AO13" s="1811"/>
      <c r="AP13" s="1811"/>
      <c r="AQ13" s="1811"/>
      <c r="AR13" s="1811"/>
      <c r="AS13" s="1811"/>
      <c r="AT13" s="1811"/>
      <c r="AU13" s="1811"/>
      <c r="AV13" s="1811"/>
      <c r="AW13" s="1812"/>
      <c r="AX13" s="1812"/>
      <c r="AY13" s="1812"/>
      <c r="AZ13" s="1812"/>
      <c r="BA13" s="1812"/>
      <c r="BB13" s="1811"/>
      <c r="BC13" s="1811"/>
      <c r="BD13" s="1811"/>
      <c r="BE13" s="1811"/>
      <c r="BF13" s="1813"/>
      <c r="BG13" s="1085"/>
      <c r="BH13" s="1085"/>
      <c r="BI13" s="1085"/>
      <c r="BJ13" s="1085"/>
      <c r="BK13" s="1085"/>
      <c r="BL13" s="1091"/>
      <c r="BM13" s="1053"/>
      <c r="BN13" s="1053"/>
      <c r="BO13" s="1053"/>
      <c r="BP13" s="1053"/>
      <c r="BQ13" s="1053"/>
      <c r="BR13" s="1053"/>
      <c r="BS13" s="1053"/>
      <c r="BT13" s="1053"/>
      <c r="BU13" s="1053"/>
      <c r="BV13" s="1053"/>
      <c r="BW13" s="1085"/>
      <c r="BX13" s="1085"/>
      <c r="BY13" s="1085"/>
      <c r="BZ13" s="1085"/>
      <c r="CA13" s="1085"/>
      <c r="CB13" s="1811"/>
      <c r="CC13" s="1811"/>
      <c r="CD13" s="1811"/>
      <c r="CE13" s="1811"/>
      <c r="CF13" s="1813"/>
      <c r="CG13" s="1085"/>
      <c r="CH13" s="1085"/>
      <c r="CI13" s="1085"/>
      <c r="CJ13" s="1085"/>
      <c r="CK13" s="1085"/>
      <c r="CL13" s="1091"/>
      <c r="CM13" s="1053"/>
      <c r="CN13" s="1053"/>
      <c r="CO13" s="1053"/>
      <c r="CP13" s="1053"/>
      <c r="CQ13" s="1053"/>
      <c r="CR13" s="1053"/>
      <c r="CS13" s="1053"/>
      <c r="CT13" s="1053"/>
      <c r="CU13" s="1053"/>
      <c r="CV13" s="1053"/>
      <c r="CW13" s="1053"/>
      <c r="CX13" s="1053"/>
      <c r="CY13" s="1053"/>
      <c r="CZ13" s="1053"/>
      <c r="DA13" s="1053"/>
      <c r="DB13" s="1053"/>
      <c r="DC13" s="1053"/>
      <c r="DD13" s="1053"/>
      <c r="DE13" s="1808"/>
      <c r="DF13" s="462"/>
      <c r="DG13" s="47"/>
    </row>
    <row r="14" spans="1:111" s="53" customFormat="1" ht="51.75" customHeight="1">
      <c r="A14" s="47"/>
      <c r="B14" s="476"/>
      <c r="C14" s="1814"/>
      <c r="D14" s="1053"/>
      <c r="E14" s="1053"/>
      <c r="F14" s="1085"/>
      <c r="G14" s="1085"/>
      <c r="H14" s="1085"/>
      <c r="I14" s="1085"/>
      <c r="J14" s="1085"/>
      <c r="K14" s="1085"/>
      <c r="L14" s="1085"/>
      <c r="M14" s="1085"/>
      <c r="N14" s="1085"/>
      <c r="O14" s="1077"/>
      <c r="P14" s="1085"/>
      <c r="Q14" s="1085"/>
      <c r="R14" s="1085"/>
      <c r="S14" s="1085"/>
      <c r="T14" s="1085"/>
      <c r="U14" s="1091"/>
      <c r="V14" s="1053"/>
      <c r="W14" s="1053"/>
      <c r="X14" s="1053"/>
      <c r="Y14" s="1053"/>
      <c r="Z14" s="1053"/>
      <c r="AA14" s="1053"/>
      <c r="AB14" s="1053"/>
      <c r="AC14" s="1053"/>
      <c r="AD14" s="1053"/>
      <c r="AE14" s="1053"/>
      <c r="AF14" s="1053"/>
      <c r="AG14" s="1811"/>
      <c r="AH14" s="1811"/>
      <c r="AI14" s="1811"/>
      <c r="AJ14" s="1811"/>
      <c r="AK14" s="1811"/>
      <c r="AL14" s="1811"/>
      <c r="AM14" s="1811"/>
      <c r="AN14" s="1811"/>
      <c r="AO14" s="1811"/>
      <c r="AP14" s="1811"/>
      <c r="AQ14" s="1811"/>
      <c r="AR14" s="1811"/>
      <c r="AS14" s="1811"/>
      <c r="AT14" s="1811"/>
      <c r="AU14" s="1811"/>
      <c r="AV14" s="1811"/>
      <c r="AW14" s="1812"/>
      <c r="AX14" s="1812"/>
      <c r="AY14" s="1812"/>
      <c r="AZ14" s="1812"/>
      <c r="BA14" s="1812"/>
      <c r="BB14" s="1811"/>
      <c r="BC14" s="1811"/>
      <c r="BD14" s="1811"/>
      <c r="BE14" s="1811"/>
      <c r="BF14" s="1813"/>
      <c r="BG14" s="1085"/>
      <c r="BH14" s="1085"/>
      <c r="BI14" s="1085"/>
      <c r="BJ14" s="1085"/>
      <c r="BK14" s="1085"/>
      <c r="BL14" s="1091"/>
      <c r="BM14" s="1053"/>
      <c r="BN14" s="1053"/>
      <c r="BO14" s="1053"/>
      <c r="BP14" s="1053"/>
      <c r="BQ14" s="1053"/>
      <c r="BR14" s="1053"/>
      <c r="BS14" s="1053"/>
      <c r="BT14" s="1053"/>
      <c r="BU14" s="1053"/>
      <c r="BV14" s="1053"/>
      <c r="BW14" s="1085"/>
      <c r="BX14" s="1085"/>
      <c r="BY14" s="1085"/>
      <c r="BZ14" s="1085"/>
      <c r="CA14" s="1085"/>
      <c r="CB14" s="1811"/>
      <c r="CC14" s="1811"/>
      <c r="CD14" s="1811"/>
      <c r="CE14" s="1811"/>
      <c r="CF14" s="1813"/>
      <c r="CG14" s="1085"/>
      <c r="CH14" s="1085"/>
      <c r="CI14" s="1085"/>
      <c r="CJ14" s="1085"/>
      <c r="CK14" s="1085"/>
      <c r="CL14" s="1091"/>
      <c r="CM14" s="1053"/>
      <c r="CN14" s="1053"/>
      <c r="CO14" s="1053"/>
      <c r="CP14" s="1053"/>
      <c r="CQ14" s="1053"/>
      <c r="CR14" s="1053"/>
      <c r="CS14" s="1053"/>
      <c r="CT14" s="1053"/>
      <c r="CU14" s="1053"/>
      <c r="CV14" s="1053"/>
      <c r="CW14" s="1053"/>
      <c r="CX14" s="1053"/>
      <c r="CY14" s="1053"/>
      <c r="CZ14" s="1053"/>
      <c r="DA14" s="1053"/>
      <c r="DB14" s="1053"/>
      <c r="DC14" s="1053"/>
      <c r="DD14" s="1053"/>
      <c r="DE14" s="1808"/>
      <c r="DF14" s="462"/>
      <c r="DG14" s="47"/>
    </row>
    <row r="15" spans="1:111" s="53" customFormat="1" ht="51.75" customHeight="1">
      <c r="A15" s="47"/>
      <c r="B15" s="476"/>
      <c r="C15" s="1814"/>
      <c r="D15" s="1053"/>
      <c r="E15" s="1053"/>
      <c r="F15" s="1085"/>
      <c r="G15" s="1085"/>
      <c r="H15" s="1085"/>
      <c r="I15" s="1085"/>
      <c r="J15" s="1085"/>
      <c r="K15" s="1085"/>
      <c r="L15" s="1085"/>
      <c r="M15" s="1085"/>
      <c r="N15" s="1085"/>
      <c r="O15" s="1077"/>
      <c r="P15" s="1085"/>
      <c r="Q15" s="1085"/>
      <c r="R15" s="1085"/>
      <c r="S15" s="1085"/>
      <c r="T15" s="1085"/>
      <c r="U15" s="1091"/>
      <c r="V15" s="1053"/>
      <c r="W15" s="1053"/>
      <c r="X15" s="1053"/>
      <c r="Y15" s="1053"/>
      <c r="Z15" s="1053"/>
      <c r="AA15" s="1053"/>
      <c r="AB15" s="1053"/>
      <c r="AC15" s="1053"/>
      <c r="AD15" s="1053"/>
      <c r="AE15" s="1053"/>
      <c r="AF15" s="1053"/>
      <c r="AG15" s="1811"/>
      <c r="AH15" s="1811"/>
      <c r="AI15" s="1811"/>
      <c r="AJ15" s="1811"/>
      <c r="AK15" s="1811"/>
      <c r="AL15" s="1811"/>
      <c r="AM15" s="1811"/>
      <c r="AN15" s="1811"/>
      <c r="AO15" s="1811"/>
      <c r="AP15" s="1811"/>
      <c r="AQ15" s="1811"/>
      <c r="AR15" s="1811"/>
      <c r="AS15" s="1811"/>
      <c r="AT15" s="1811"/>
      <c r="AU15" s="1811"/>
      <c r="AV15" s="1811"/>
      <c r="AW15" s="1812"/>
      <c r="AX15" s="1812"/>
      <c r="AY15" s="1812"/>
      <c r="AZ15" s="1812"/>
      <c r="BA15" s="1812"/>
      <c r="BB15" s="1811"/>
      <c r="BC15" s="1811"/>
      <c r="BD15" s="1811"/>
      <c r="BE15" s="1811"/>
      <c r="BF15" s="1813"/>
      <c r="BG15" s="1085"/>
      <c r="BH15" s="1085"/>
      <c r="BI15" s="1085"/>
      <c r="BJ15" s="1085"/>
      <c r="BK15" s="1085"/>
      <c r="BL15" s="1091"/>
      <c r="BM15" s="1053"/>
      <c r="BN15" s="1053"/>
      <c r="BO15" s="1053"/>
      <c r="BP15" s="1053"/>
      <c r="BQ15" s="1053"/>
      <c r="BR15" s="1053"/>
      <c r="BS15" s="1053"/>
      <c r="BT15" s="1053"/>
      <c r="BU15" s="1053"/>
      <c r="BV15" s="1053"/>
      <c r="BW15" s="1085"/>
      <c r="BX15" s="1085"/>
      <c r="BY15" s="1085"/>
      <c r="BZ15" s="1085"/>
      <c r="CA15" s="1085"/>
      <c r="CB15" s="1811"/>
      <c r="CC15" s="1811"/>
      <c r="CD15" s="1811"/>
      <c r="CE15" s="1811"/>
      <c r="CF15" s="1813"/>
      <c r="CG15" s="1085"/>
      <c r="CH15" s="1085"/>
      <c r="CI15" s="1085"/>
      <c r="CJ15" s="1085"/>
      <c r="CK15" s="1085"/>
      <c r="CL15" s="1091"/>
      <c r="CM15" s="1053"/>
      <c r="CN15" s="1053"/>
      <c r="CO15" s="1053"/>
      <c r="CP15" s="1053"/>
      <c r="CQ15" s="1053"/>
      <c r="CR15" s="1053"/>
      <c r="CS15" s="1053"/>
      <c r="CT15" s="1053"/>
      <c r="CU15" s="1053"/>
      <c r="CV15" s="1053"/>
      <c r="CW15" s="1053"/>
      <c r="CX15" s="1053"/>
      <c r="CY15" s="1053"/>
      <c r="CZ15" s="1053"/>
      <c r="DA15" s="1053"/>
      <c r="DB15" s="1053"/>
      <c r="DC15" s="1053"/>
      <c r="DD15" s="1053"/>
      <c r="DE15" s="1808"/>
      <c r="DF15" s="462"/>
      <c r="DG15" s="47"/>
    </row>
    <row r="16" spans="1:111" s="53" customFormat="1" ht="51.75" customHeight="1">
      <c r="A16" s="47"/>
      <c r="B16" s="476"/>
      <c r="C16" s="1814"/>
      <c r="D16" s="1053"/>
      <c r="E16" s="1053"/>
      <c r="F16" s="1085"/>
      <c r="G16" s="1085"/>
      <c r="H16" s="1085"/>
      <c r="I16" s="1085"/>
      <c r="J16" s="1085"/>
      <c r="K16" s="1085"/>
      <c r="L16" s="1085"/>
      <c r="M16" s="1085"/>
      <c r="N16" s="1085"/>
      <c r="O16" s="1077"/>
      <c r="P16" s="1085"/>
      <c r="Q16" s="1085"/>
      <c r="R16" s="1085"/>
      <c r="S16" s="1085"/>
      <c r="T16" s="1085"/>
      <c r="U16" s="1091"/>
      <c r="V16" s="1053"/>
      <c r="W16" s="1053"/>
      <c r="X16" s="1053"/>
      <c r="Y16" s="1053"/>
      <c r="Z16" s="1053"/>
      <c r="AA16" s="1053"/>
      <c r="AB16" s="1053"/>
      <c r="AC16" s="1053"/>
      <c r="AD16" s="1053"/>
      <c r="AE16" s="1053"/>
      <c r="AF16" s="1053"/>
      <c r="AG16" s="1811"/>
      <c r="AH16" s="1811"/>
      <c r="AI16" s="1811"/>
      <c r="AJ16" s="1811"/>
      <c r="AK16" s="1811"/>
      <c r="AL16" s="1811"/>
      <c r="AM16" s="1811"/>
      <c r="AN16" s="1811"/>
      <c r="AO16" s="1811"/>
      <c r="AP16" s="1811"/>
      <c r="AQ16" s="1811"/>
      <c r="AR16" s="1811"/>
      <c r="AS16" s="1811"/>
      <c r="AT16" s="1811"/>
      <c r="AU16" s="1811"/>
      <c r="AV16" s="1811"/>
      <c r="AW16" s="1812"/>
      <c r="AX16" s="1812"/>
      <c r="AY16" s="1812"/>
      <c r="AZ16" s="1812"/>
      <c r="BA16" s="1812"/>
      <c r="BB16" s="1811"/>
      <c r="BC16" s="1811"/>
      <c r="BD16" s="1811"/>
      <c r="BE16" s="1811"/>
      <c r="BF16" s="1813"/>
      <c r="BG16" s="1085"/>
      <c r="BH16" s="1085"/>
      <c r="BI16" s="1085"/>
      <c r="BJ16" s="1085"/>
      <c r="BK16" s="1085"/>
      <c r="BL16" s="1091"/>
      <c r="BM16" s="1053"/>
      <c r="BN16" s="1053"/>
      <c r="BO16" s="1053"/>
      <c r="BP16" s="1053"/>
      <c r="BQ16" s="1053"/>
      <c r="BR16" s="1053"/>
      <c r="BS16" s="1053"/>
      <c r="BT16" s="1053"/>
      <c r="BU16" s="1053"/>
      <c r="BV16" s="1053"/>
      <c r="BW16" s="1085"/>
      <c r="BX16" s="1085"/>
      <c r="BY16" s="1085"/>
      <c r="BZ16" s="1085"/>
      <c r="CA16" s="1085"/>
      <c r="CB16" s="1811"/>
      <c r="CC16" s="1811"/>
      <c r="CD16" s="1811"/>
      <c r="CE16" s="1811"/>
      <c r="CF16" s="1813"/>
      <c r="CG16" s="1085"/>
      <c r="CH16" s="1085"/>
      <c r="CI16" s="1085"/>
      <c r="CJ16" s="1085"/>
      <c r="CK16" s="1085"/>
      <c r="CL16" s="1091"/>
      <c r="CM16" s="1053"/>
      <c r="CN16" s="1053"/>
      <c r="CO16" s="1053"/>
      <c r="CP16" s="1053"/>
      <c r="CQ16" s="1053"/>
      <c r="CR16" s="1053"/>
      <c r="CS16" s="1053"/>
      <c r="CT16" s="1053"/>
      <c r="CU16" s="1053"/>
      <c r="CV16" s="1053"/>
      <c r="CW16" s="1053"/>
      <c r="CX16" s="1053"/>
      <c r="CY16" s="1053"/>
      <c r="CZ16" s="1053"/>
      <c r="DA16" s="1053"/>
      <c r="DB16" s="1053"/>
      <c r="DC16" s="1053"/>
      <c r="DD16" s="1053"/>
      <c r="DE16" s="1808"/>
      <c r="DF16" s="462"/>
      <c r="DG16" s="47"/>
    </row>
    <row r="17" spans="1:111" s="53" customFormat="1" ht="51.75" customHeight="1">
      <c r="A17" s="47"/>
      <c r="B17" s="476"/>
      <c r="C17" s="1814"/>
      <c r="D17" s="1053"/>
      <c r="E17" s="1053"/>
      <c r="F17" s="1085"/>
      <c r="G17" s="1085"/>
      <c r="H17" s="1085"/>
      <c r="I17" s="1085"/>
      <c r="J17" s="1085"/>
      <c r="K17" s="1085"/>
      <c r="L17" s="1085"/>
      <c r="M17" s="1085"/>
      <c r="N17" s="1085"/>
      <c r="O17" s="1077"/>
      <c r="P17" s="1085"/>
      <c r="Q17" s="1085"/>
      <c r="R17" s="1085"/>
      <c r="S17" s="1085"/>
      <c r="T17" s="1085"/>
      <c r="U17" s="1091"/>
      <c r="V17" s="1053"/>
      <c r="W17" s="1053"/>
      <c r="X17" s="1053"/>
      <c r="Y17" s="1053"/>
      <c r="Z17" s="1053"/>
      <c r="AA17" s="1053"/>
      <c r="AB17" s="1053"/>
      <c r="AC17" s="1053"/>
      <c r="AD17" s="1053"/>
      <c r="AE17" s="1053"/>
      <c r="AF17" s="1053"/>
      <c r="AG17" s="1811"/>
      <c r="AH17" s="1811"/>
      <c r="AI17" s="1811"/>
      <c r="AJ17" s="1811"/>
      <c r="AK17" s="1811"/>
      <c r="AL17" s="1811"/>
      <c r="AM17" s="1811"/>
      <c r="AN17" s="1811"/>
      <c r="AO17" s="1811"/>
      <c r="AP17" s="1811"/>
      <c r="AQ17" s="1811"/>
      <c r="AR17" s="1811"/>
      <c r="AS17" s="1811"/>
      <c r="AT17" s="1811"/>
      <c r="AU17" s="1811"/>
      <c r="AV17" s="1811"/>
      <c r="AW17" s="1812"/>
      <c r="AX17" s="1812"/>
      <c r="AY17" s="1812"/>
      <c r="AZ17" s="1812"/>
      <c r="BA17" s="1812"/>
      <c r="BB17" s="1811"/>
      <c r="BC17" s="1811"/>
      <c r="BD17" s="1811"/>
      <c r="BE17" s="1811"/>
      <c r="BF17" s="1813"/>
      <c r="BG17" s="1085"/>
      <c r="BH17" s="1085"/>
      <c r="BI17" s="1085"/>
      <c r="BJ17" s="1085"/>
      <c r="BK17" s="1085"/>
      <c r="BL17" s="1091"/>
      <c r="BM17" s="1053"/>
      <c r="BN17" s="1053"/>
      <c r="BO17" s="1053"/>
      <c r="BP17" s="1053"/>
      <c r="BQ17" s="1053"/>
      <c r="BR17" s="1053"/>
      <c r="BS17" s="1053"/>
      <c r="BT17" s="1053"/>
      <c r="BU17" s="1053"/>
      <c r="BV17" s="1053"/>
      <c r="BW17" s="1085"/>
      <c r="BX17" s="1085"/>
      <c r="BY17" s="1085"/>
      <c r="BZ17" s="1085"/>
      <c r="CA17" s="1085"/>
      <c r="CB17" s="1811"/>
      <c r="CC17" s="1811"/>
      <c r="CD17" s="1811"/>
      <c r="CE17" s="1811"/>
      <c r="CF17" s="1813"/>
      <c r="CG17" s="1085"/>
      <c r="CH17" s="1085"/>
      <c r="CI17" s="1085"/>
      <c r="CJ17" s="1085"/>
      <c r="CK17" s="1085"/>
      <c r="CL17" s="1091"/>
      <c r="CM17" s="1053"/>
      <c r="CN17" s="1053"/>
      <c r="CO17" s="1053"/>
      <c r="CP17" s="1053"/>
      <c r="CQ17" s="1053"/>
      <c r="CR17" s="1053"/>
      <c r="CS17" s="1053"/>
      <c r="CT17" s="1053"/>
      <c r="CU17" s="1053"/>
      <c r="CV17" s="1053"/>
      <c r="CW17" s="1053"/>
      <c r="CX17" s="1053"/>
      <c r="CY17" s="1053"/>
      <c r="CZ17" s="1053"/>
      <c r="DA17" s="1053"/>
      <c r="DB17" s="1053"/>
      <c r="DC17" s="1053"/>
      <c r="DD17" s="1053"/>
      <c r="DE17" s="1808"/>
      <c r="DF17" s="462"/>
      <c r="DG17" s="47"/>
    </row>
    <row r="18" spans="1:111" s="53" customFormat="1" ht="51.75" customHeight="1" thickBot="1">
      <c r="A18" s="47"/>
      <c r="B18" s="476"/>
      <c r="C18" s="1809"/>
      <c r="D18" s="1802"/>
      <c r="E18" s="1802"/>
      <c r="F18" s="1797"/>
      <c r="G18" s="1797"/>
      <c r="H18" s="1797"/>
      <c r="I18" s="1797"/>
      <c r="J18" s="1797"/>
      <c r="K18" s="1797"/>
      <c r="L18" s="1797"/>
      <c r="M18" s="1797"/>
      <c r="N18" s="1797"/>
      <c r="O18" s="1810"/>
      <c r="P18" s="1797"/>
      <c r="Q18" s="1797"/>
      <c r="R18" s="1797"/>
      <c r="S18" s="1797"/>
      <c r="T18" s="1797"/>
      <c r="U18" s="1795"/>
      <c r="V18" s="1796"/>
      <c r="W18" s="1796"/>
      <c r="X18" s="1796"/>
      <c r="Y18" s="1796"/>
      <c r="Z18" s="1796"/>
      <c r="AA18" s="1796"/>
      <c r="AB18" s="1796"/>
      <c r="AC18" s="1796"/>
      <c r="AD18" s="1796"/>
      <c r="AE18" s="1796"/>
      <c r="AF18" s="1796"/>
      <c r="AG18" s="1801"/>
      <c r="AH18" s="1801"/>
      <c r="AI18" s="1801"/>
      <c r="AJ18" s="1801"/>
      <c r="AK18" s="1801"/>
      <c r="AL18" s="1801"/>
      <c r="AM18" s="1801"/>
      <c r="AN18" s="1801"/>
      <c r="AO18" s="1801"/>
      <c r="AP18" s="1801"/>
      <c r="AQ18" s="1801"/>
      <c r="AR18" s="1801"/>
      <c r="AS18" s="1801"/>
      <c r="AT18" s="1801"/>
      <c r="AU18" s="1801"/>
      <c r="AV18" s="1801"/>
      <c r="AW18" s="1804"/>
      <c r="AX18" s="1804"/>
      <c r="AY18" s="1804"/>
      <c r="AZ18" s="1804"/>
      <c r="BA18" s="1804"/>
      <c r="BB18" s="1801"/>
      <c r="BC18" s="1801"/>
      <c r="BD18" s="1801"/>
      <c r="BE18" s="1801"/>
      <c r="BF18" s="1805"/>
      <c r="BG18" s="1797"/>
      <c r="BH18" s="1797"/>
      <c r="BI18" s="1797"/>
      <c r="BJ18" s="1797"/>
      <c r="BK18" s="1797"/>
      <c r="BL18" s="1795"/>
      <c r="BM18" s="1796"/>
      <c r="BN18" s="1796"/>
      <c r="BO18" s="1796"/>
      <c r="BP18" s="1796"/>
      <c r="BQ18" s="1796"/>
      <c r="BR18" s="1796"/>
      <c r="BS18" s="1796"/>
      <c r="BT18" s="1796"/>
      <c r="BU18" s="1796"/>
      <c r="BV18" s="1796"/>
      <c r="BW18" s="1797"/>
      <c r="BX18" s="1797"/>
      <c r="BY18" s="1797"/>
      <c r="BZ18" s="1797"/>
      <c r="CA18" s="1797"/>
      <c r="CB18" s="1801"/>
      <c r="CC18" s="1801"/>
      <c r="CD18" s="1801"/>
      <c r="CE18" s="1801"/>
      <c r="CF18" s="1805"/>
      <c r="CG18" s="1797"/>
      <c r="CH18" s="1797"/>
      <c r="CI18" s="1797"/>
      <c r="CJ18" s="1797"/>
      <c r="CK18" s="1797"/>
      <c r="CL18" s="1795"/>
      <c r="CM18" s="1796"/>
      <c r="CN18" s="1796"/>
      <c r="CO18" s="1796"/>
      <c r="CP18" s="1796"/>
      <c r="CQ18" s="1796"/>
      <c r="CR18" s="1796"/>
      <c r="CS18" s="1796"/>
      <c r="CT18" s="1796"/>
      <c r="CU18" s="1796"/>
      <c r="CV18" s="1796"/>
      <c r="CW18" s="1796"/>
      <c r="CX18" s="1802"/>
      <c r="CY18" s="1802"/>
      <c r="CZ18" s="1802"/>
      <c r="DA18" s="1802"/>
      <c r="DB18" s="1802"/>
      <c r="DC18" s="1802"/>
      <c r="DD18" s="1802"/>
      <c r="DE18" s="1803"/>
      <c r="DF18" s="462"/>
      <c r="DG18" s="47"/>
    </row>
    <row r="19" spans="1:111" s="53" customFormat="1" ht="28.5" customHeight="1" thickBot="1" thickTop="1">
      <c r="A19" s="35"/>
      <c r="B19" s="476"/>
      <c r="C19" s="1806" t="s">
        <v>106</v>
      </c>
      <c r="D19" s="1807"/>
      <c r="E19" s="1807"/>
      <c r="F19" s="1792"/>
      <c r="G19" s="1792"/>
      <c r="H19" s="1792"/>
      <c r="I19" s="1792"/>
      <c r="J19" s="1792"/>
      <c r="K19" s="1793">
        <f>SUM(K11:O18)</f>
        <v>0</v>
      </c>
      <c r="L19" s="1793"/>
      <c r="M19" s="1793"/>
      <c r="N19" s="1793"/>
      <c r="O19" s="1794"/>
      <c r="P19" s="1793">
        <f>SUM(P11:T18)</f>
        <v>0</v>
      </c>
      <c r="Q19" s="1793"/>
      <c r="R19" s="1793"/>
      <c r="S19" s="1793"/>
      <c r="T19" s="1793"/>
      <c r="U19" s="1790"/>
      <c r="V19" s="1791"/>
      <c r="W19" s="1791"/>
      <c r="X19" s="1791"/>
      <c r="Y19" s="1791"/>
      <c r="Z19" s="1791"/>
      <c r="AA19" s="1791"/>
      <c r="AB19" s="1791"/>
      <c r="AC19" s="1791"/>
      <c r="AD19" s="1791"/>
      <c r="AE19" s="1791"/>
      <c r="AF19" s="1791"/>
      <c r="AG19" s="1798"/>
      <c r="AH19" s="1798"/>
      <c r="AI19" s="1798"/>
      <c r="AJ19" s="1798"/>
      <c r="AK19" s="1798"/>
      <c r="AL19" s="1798"/>
      <c r="AM19" s="1798"/>
      <c r="AN19" s="1798"/>
      <c r="AO19" s="1798"/>
      <c r="AP19" s="1798"/>
      <c r="AQ19" s="1798"/>
      <c r="AR19" s="1798"/>
      <c r="AS19" s="1799">
        <f>SUM(AS11:AV18)</f>
        <v>0</v>
      </c>
      <c r="AT19" s="1799"/>
      <c r="AU19" s="1799"/>
      <c r="AV19" s="1799"/>
      <c r="AW19" s="1800"/>
      <c r="AX19" s="1800"/>
      <c r="AY19" s="1800"/>
      <c r="AZ19" s="1800"/>
      <c r="BA19" s="1800"/>
      <c r="BB19" s="1793">
        <f>SUM(BB11:BF18)</f>
        <v>0</v>
      </c>
      <c r="BC19" s="1793"/>
      <c r="BD19" s="1793"/>
      <c r="BE19" s="1793"/>
      <c r="BF19" s="1794"/>
      <c r="BG19" s="1793">
        <f>SUM(BG11:BK18)</f>
        <v>0</v>
      </c>
      <c r="BH19" s="1793"/>
      <c r="BI19" s="1793"/>
      <c r="BJ19" s="1793"/>
      <c r="BK19" s="1793"/>
      <c r="BL19" s="1790"/>
      <c r="BM19" s="1791"/>
      <c r="BN19" s="1791"/>
      <c r="BO19" s="1791"/>
      <c r="BP19" s="1791"/>
      <c r="BQ19" s="1791"/>
      <c r="BR19" s="1791"/>
      <c r="BS19" s="1791"/>
      <c r="BT19" s="1791"/>
      <c r="BU19" s="1791"/>
      <c r="BV19" s="1791"/>
      <c r="BW19" s="1792"/>
      <c r="BX19" s="1792"/>
      <c r="BY19" s="1792"/>
      <c r="BZ19" s="1792"/>
      <c r="CA19" s="1792"/>
      <c r="CB19" s="1793">
        <f>SUM(CB11:CF18)</f>
        <v>0</v>
      </c>
      <c r="CC19" s="1793"/>
      <c r="CD19" s="1793"/>
      <c r="CE19" s="1793"/>
      <c r="CF19" s="1794"/>
      <c r="CG19" s="1793">
        <f>SUM(CG11:CK18)</f>
        <v>0</v>
      </c>
      <c r="CH19" s="1793"/>
      <c r="CI19" s="1793"/>
      <c r="CJ19" s="1793"/>
      <c r="CK19" s="1793"/>
      <c r="CL19" s="1790"/>
      <c r="CM19" s="1791"/>
      <c r="CN19" s="1791"/>
      <c r="CO19" s="1791"/>
      <c r="CP19" s="1791"/>
      <c r="CQ19" s="1791"/>
      <c r="CR19" s="1791"/>
      <c r="CS19" s="1791"/>
      <c r="CT19" s="1791"/>
      <c r="CU19" s="1791"/>
      <c r="CV19" s="1791"/>
      <c r="CW19" s="1791"/>
      <c r="CX19" s="1788"/>
      <c r="CY19" s="1788"/>
      <c r="CZ19" s="1788"/>
      <c r="DA19" s="1788"/>
      <c r="DB19" s="1788"/>
      <c r="DC19" s="1788"/>
      <c r="DD19" s="1788"/>
      <c r="DE19" s="1789"/>
      <c r="DF19" s="462"/>
      <c r="DG19" s="47"/>
    </row>
    <row r="20" spans="2:111" s="53" customFormat="1" ht="14.25">
      <c r="B20" s="476"/>
      <c r="C20" s="512"/>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c r="BZ20" s="516"/>
      <c r="CA20" s="516"/>
      <c r="CB20" s="516"/>
      <c r="CC20" s="516"/>
      <c r="CD20" s="516"/>
      <c r="CE20" s="516"/>
      <c r="CF20" s="516"/>
      <c r="CG20" s="516"/>
      <c r="CH20" s="516"/>
      <c r="CI20" s="516"/>
      <c r="CJ20" s="516"/>
      <c r="CK20" s="516"/>
      <c r="CL20" s="516"/>
      <c r="CM20" s="516"/>
      <c r="CN20" s="516"/>
      <c r="CO20" s="516"/>
      <c r="CP20" s="516"/>
      <c r="CQ20" s="516"/>
      <c r="CR20" s="516"/>
      <c r="CS20" s="516"/>
      <c r="CT20" s="516"/>
      <c r="CU20" s="516"/>
      <c r="CV20" s="516"/>
      <c r="CW20" s="516"/>
      <c r="CX20" s="512"/>
      <c r="CY20" s="512"/>
      <c r="CZ20" s="512"/>
      <c r="DA20" s="512"/>
      <c r="DB20" s="516"/>
      <c r="DC20" s="516"/>
      <c r="DD20" s="516"/>
      <c r="DE20" s="516"/>
      <c r="DF20" s="516"/>
      <c r="DG20" s="47"/>
    </row>
    <row r="21" spans="2:111" s="53" customFormat="1" ht="18" customHeight="1">
      <c r="B21" s="476"/>
      <c r="C21" s="518" t="s">
        <v>258</v>
      </c>
      <c r="D21" s="518"/>
      <c r="E21" s="518"/>
      <c r="F21" s="518"/>
      <c r="G21" s="518"/>
      <c r="H21" s="518"/>
      <c r="I21" s="518"/>
      <c r="J21" s="462"/>
      <c r="K21" s="518"/>
      <c r="L21" s="518"/>
      <c r="M21" s="518"/>
      <c r="N21" s="518"/>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462"/>
      <c r="BR21" s="462"/>
      <c r="BS21" s="462"/>
      <c r="BT21" s="462"/>
      <c r="BU21" s="462"/>
      <c r="BV21" s="462"/>
      <c r="BW21" s="518"/>
      <c r="BX21" s="518"/>
      <c r="BY21" s="518"/>
      <c r="BZ21" s="518"/>
      <c r="CA21" s="462"/>
      <c r="CB21" s="462"/>
      <c r="CC21" s="462"/>
      <c r="CD21" s="462"/>
      <c r="CE21" s="462"/>
      <c r="CF21" s="462"/>
      <c r="CG21" s="462"/>
      <c r="CH21" s="462"/>
      <c r="CI21" s="462"/>
      <c r="CJ21" s="462"/>
      <c r="CK21" s="462"/>
      <c r="CL21" s="462"/>
      <c r="CM21" s="462"/>
      <c r="CN21" s="462"/>
      <c r="CO21" s="462"/>
      <c r="CP21" s="462"/>
      <c r="CQ21" s="462"/>
      <c r="CR21" s="462"/>
      <c r="CS21" s="462"/>
      <c r="CT21" s="462"/>
      <c r="CU21" s="462"/>
      <c r="CV21" s="462"/>
      <c r="CW21" s="462"/>
      <c r="CX21" s="462"/>
      <c r="CY21" s="462"/>
      <c r="CZ21" s="462"/>
      <c r="DA21" s="462"/>
      <c r="DB21" s="462"/>
      <c r="DC21" s="462"/>
      <c r="DD21" s="462"/>
      <c r="DE21" s="462"/>
      <c r="DF21" s="462"/>
      <c r="DG21" s="47"/>
    </row>
    <row r="22" spans="2:111" s="53" customFormat="1" ht="11.25" customHeight="1">
      <c r="B22" s="476"/>
      <c r="C22" s="518" t="s">
        <v>350</v>
      </c>
      <c r="D22" s="518"/>
      <c r="E22" s="518"/>
      <c r="F22" s="518"/>
      <c r="G22" s="518"/>
      <c r="H22" s="518"/>
      <c r="I22" s="518"/>
      <c r="J22" s="462"/>
      <c r="K22" s="518"/>
      <c r="L22" s="518"/>
      <c r="M22" s="518"/>
      <c r="N22" s="518"/>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518"/>
      <c r="BX22" s="518"/>
      <c r="BY22" s="518"/>
      <c r="BZ22" s="518"/>
      <c r="CA22" s="462"/>
      <c r="CB22" s="462"/>
      <c r="CC22" s="462"/>
      <c r="CD22" s="462"/>
      <c r="CE22" s="462"/>
      <c r="CF22" s="462"/>
      <c r="CG22" s="462"/>
      <c r="CH22" s="462"/>
      <c r="CI22" s="462"/>
      <c r="CJ22" s="462"/>
      <c r="CK22" s="462"/>
      <c r="CL22" s="462"/>
      <c r="CM22" s="462"/>
      <c r="CN22" s="462"/>
      <c r="CO22" s="462"/>
      <c r="CP22" s="462"/>
      <c r="CQ22" s="462"/>
      <c r="CR22" s="462"/>
      <c r="CS22" s="462"/>
      <c r="CT22" s="462"/>
      <c r="CU22" s="462"/>
      <c r="CV22" s="462"/>
      <c r="CW22" s="462"/>
      <c r="CX22" s="462"/>
      <c r="CY22" s="462"/>
      <c r="CZ22" s="462"/>
      <c r="DA22" s="462"/>
      <c r="DB22" s="462"/>
      <c r="DC22" s="462"/>
      <c r="DD22" s="462"/>
      <c r="DE22" s="462"/>
      <c r="DF22" s="462"/>
      <c r="DG22" s="47"/>
    </row>
    <row r="23" spans="2:110" ht="22.5" customHeight="1">
      <c r="B23" s="476"/>
      <c r="C23" s="519"/>
      <c r="D23" s="518"/>
      <c r="E23" s="518"/>
      <c r="F23" s="518"/>
      <c r="G23" s="518"/>
      <c r="H23" s="518"/>
      <c r="I23" s="518"/>
      <c r="J23" s="462"/>
      <c r="K23" s="518"/>
      <c r="L23" s="518"/>
      <c r="M23" s="518"/>
      <c r="N23" s="518"/>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c r="AV23" s="462"/>
      <c r="AW23" s="462"/>
      <c r="AX23" s="462"/>
      <c r="AY23" s="462"/>
      <c r="AZ23" s="462"/>
      <c r="BA23" s="462"/>
      <c r="BB23" s="462"/>
      <c r="BC23" s="462"/>
      <c r="BD23" s="462"/>
      <c r="BE23" s="462"/>
      <c r="BF23" s="462"/>
      <c r="BG23" s="462"/>
      <c r="BH23" s="462"/>
      <c r="BI23" s="462"/>
      <c r="BJ23" s="462"/>
      <c r="BK23" s="462"/>
      <c r="BL23" s="462"/>
      <c r="BM23" s="462"/>
      <c r="BN23" s="462"/>
      <c r="BO23" s="462"/>
      <c r="BP23" s="462"/>
      <c r="BQ23" s="462"/>
      <c r="BR23" s="462"/>
      <c r="BS23" s="462"/>
      <c r="BT23" s="462"/>
      <c r="BU23" s="462"/>
      <c r="BV23" s="462"/>
      <c r="BW23" s="518"/>
      <c r="BX23" s="518"/>
      <c r="BY23" s="518"/>
      <c r="BZ23" s="518"/>
      <c r="CA23" s="462"/>
      <c r="CB23" s="462"/>
      <c r="CC23" s="462"/>
      <c r="CD23" s="462"/>
      <c r="CE23" s="462"/>
      <c r="CF23" s="462"/>
      <c r="CG23" s="462"/>
      <c r="CH23" s="462"/>
      <c r="CI23" s="462"/>
      <c r="CJ23" s="462"/>
      <c r="CK23" s="462"/>
      <c r="CL23" s="462"/>
      <c r="CM23" s="462"/>
      <c r="CN23" s="462"/>
      <c r="CO23" s="462"/>
      <c r="CP23" s="462"/>
      <c r="CQ23" s="462"/>
      <c r="CR23" s="462"/>
      <c r="CS23" s="462"/>
      <c r="CT23" s="462"/>
      <c r="CU23" s="462"/>
      <c r="CV23" s="462"/>
      <c r="CW23" s="462"/>
      <c r="CX23" s="462"/>
      <c r="CY23" s="462"/>
      <c r="CZ23" s="462"/>
      <c r="DA23" s="462"/>
      <c r="DB23" s="462"/>
      <c r="DC23" s="462"/>
      <c r="DD23" s="462"/>
      <c r="DE23" s="462"/>
      <c r="DF23" s="462"/>
    </row>
    <row r="24" spans="3:110" ht="14.25">
      <c r="C24" s="543" t="s">
        <v>154</v>
      </c>
      <c r="D24" s="1477" t="s">
        <v>351</v>
      </c>
      <c r="E24" s="1477"/>
      <c r="F24" s="1477"/>
      <c r="G24" s="1477"/>
      <c r="H24" s="1477"/>
      <c r="I24" s="1477"/>
      <c r="J24" s="1477"/>
      <c r="K24" s="1477"/>
      <c r="L24" s="1477"/>
      <c r="M24" s="1477"/>
      <c r="N24" s="1477"/>
      <c r="O24" s="1477"/>
      <c r="P24" s="1477"/>
      <c r="Q24" s="1477"/>
      <c r="R24" s="1477"/>
      <c r="S24" s="1477"/>
      <c r="T24" s="1477"/>
      <c r="U24" s="1477"/>
      <c r="V24" s="1477"/>
      <c r="W24" s="1477"/>
      <c r="X24" s="1477"/>
      <c r="Y24" s="1477"/>
      <c r="Z24" s="1477"/>
      <c r="AA24" s="1477"/>
      <c r="AB24" s="1477"/>
      <c r="AC24" s="1477"/>
      <c r="AD24" s="1477"/>
      <c r="AE24" s="1477"/>
      <c r="AF24" s="1477"/>
      <c r="AG24" s="1477"/>
      <c r="AH24" s="1477"/>
      <c r="AI24" s="1477"/>
      <c r="AJ24" s="1477"/>
      <c r="AK24" s="1477"/>
      <c r="AL24" s="1477"/>
      <c r="AM24" s="1477"/>
      <c r="AN24" s="1477"/>
      <c r="AO24" s="1477"/>
      <c r="AP24" s="1477"/>
      <c r="AQ24" s="1477"/>
      <c r="AR24" s="1477"/>
      <c r="AS24" s="1477"/>
      <c r="AT24" s="1477"/>
      <c r="AU24" s="1477"/>
      <c r="AV24" s="1477"/>
      <c r="AW24" s="1477"/>
      <c r="AX24" s="1477"/>
      <c r="AY24" s="1477"/>
      <c r="AZ24" s="1477"/>
      <c r="BA24" s="1477"/>
      <c r="BB24" s="1477"/>
      <c r="BC24" s="1477"/>
      <c r="BD24" s="1477"/>
      <c r="BE24" s="1477"/>
      <c r="BF24" s="1477"/>
      <c r="BG24" s="1477"/>
      <c r="BH24" s="1477"/>
      <c r="BI24" s="1477"/>
      <c r="BJ24" s="1477"/>
      <c r="BK24" s="1477"/>
      <c r="BL24" s="1477"/>
      <c r="BM24" s="1477"/>
      <c r="BN24" s="1477"/>
      <c r="BO24" s="1477"/>
      <c r="BP24" s="1477"/>
      <c r="BQ24" s="1477"/>
      <c r="BR24" s="1477"/>
      <c r="BS24" s="1477"/>
      <c r="BT24" s="1477"/>
      <c r="BU24" s="1477"/>
      <c r="BV24" s="1477"/>
      <c r="BW24" s="1477"/>
      <c r="BX24" s="1477"/>
      <c r="BY24" s="1477"/>
      <c r="BZ24" s="1477"/>
      <c r="CA24" s="1477"/>
      <c r="CB24" s="1477"/>
      <c r="CC24" s="1477"/>
      <c r="CD24" s="1477"/>
      <c r="CE24" s="1477"/>
      <c r="CF24" s="1477"/>
      <c r="CG24" s="1477"/>
      <c r="CH24" s="1477"/>
      <c r="CI24" s="1477"/>
      <c r="CJ24" s="1477"/>
      <c r="CK24" s="1477"/>
      <c r="CL24" s="1477"/>
      <c r="CM24" s="1477"/>
      <c r="CN24" s="1477"/>
      <c r="CO24" s="1477"/>
      <c r="CP24" s="1477"/>
      <c r="CQ24" s="1477"/>
      <c r="CR24" s="1477"/>
      <c r="CS24" s="1477"/>
      <c r="CT24" s="1477"/>
      <c r="CU24" s="1477"/>
      <c r="CV24" s="1477"/>
      <c r="CW24" s="1477"/>
      <c r="CX24" s="1477"/>
      <c r="CY24" s="1477"/>
      <c r="CZ24" s="1477"/>
      <c r="DA24" s="1477"/>
      <c r="DB24" s="1477"/>
      <c r="DC24" s="1477"/>
      <c r="DD24" s="1477"/>
      <c r="DE24" s="1477"/>
      <c r="DF24" s="343"/>
    </row>
    <row r="25" spans="3:110" ht="14.25">
      <c r="C25" s="543" t="s">
        <v>155</v>
      </c>
      <c r="D25" s="1477" t="s">
        <v>788</v>
      </c>
      <c r="E25" s="1477"/>
      <c r="F25" s="1477"/>
      <c r="G25" s="1477"/>
      <c r="H25" s="1477"/>
      <c r="I25" s="1477"/>
      <c r="J25" s="1477"/>
      <c r="K25" s="1477"/>
      <c r="L25" s="1477"/>
      <c r="M25" s="1477"/>
      <c r="N25" s="1477"/>
      <c r="O25" s="1477"/>
      <c r="P25" s="1477"/>
      <c r="Q25" s="1477"/>
      <c r="R25" s="1477"/>
      <c r="S25" s="1477"/>
      <c r="T25" s="1477"/>
      <c r="U25" s="1477"/>
      <c r="V25" s="1477"/>
      <c r="W25" s="1477"/>
      <c r="X25" s="1477"/>
      <c r="Y25" s="1477"/>
      <c r="Z25" s="1477"/>
      <c r="AA25" s="1477"/>
      <c r="AB25" s="1477"/>
      <c r="AC25" s="1477"/>
      <c r="AD25" s="1477"/>
      <c r="AE25" s="1477"/>
      <c r="AF25" s="1477"/>
      <c r="AG25" s="1477"/>
      <c r="AH25" s="1477"/>
      <c r="AI25" s="1477"/>
      <c r="AJ25" s="1477"/>
      <c r="AK25" s="1477"/>
      <c r="AL25" s="1477"/>
      <c r="AM25" s="1477"/>
      <c r="AN25" s="1477"/>
      <c r="AO25" s="1477"/>
      <c r="AP25" s="1477"/>
      <c r="AQ25" s="1477"/>
      <c r="AR25" s="1477"/>
      <c r="AS25" s="1477"/>
      <c r="AT25" s="1477"/>
      <c r="AU25" s="1477"/>
      <c r="AV25" s="1477"/>
      <c r="AW25" s="1477"/>
      <c r="AX25" s="1477"/>
      <c r="AY25" s="1477"/>
      <c r="AZ25" s="1477"/>
      <c r="BA25" s="1477"/>
      <c r="BB25" s="1477"/>
      <c r="BC25" s="1477"/>
      <c r="BD25" s="1477"/>
      <c r="BE25" s="1477"/>
      <c r="BF25" s="1477"/>
      <c r="BG25" s="1477"/>
      <c r="BH25" s="1477"/>
      <c r="BI25" s="1477"/>
      <c r="BJ25" s="1477"/>
      <c r="BK25" s="1477"/>
      <c r="BL25" s="1477"/>
      <c r="BM25" s="1477"/>
      <c r="BN25" s="1477"/>
      <c r="BO25" s="1477"/>
      <c r="BP25" s="1477"/>
      <c r="BQ25" s="1477"/>
      <c r="BR25" s="1477"/>
      <c r="BS25" s="1477"/>
      <c r="BT25" s="1477"/>
      <c r="BU25" s="1477"/>
      <c r="BV25" s="1477"/>
      <c r="BW25" s="1477"/>
      <c r="BX25" s="1477"/>
      <c r="BY25" s="1477"/>
      <c r="BZ25" s="1477"/>
      <c r="CA25" s="1477"/>
      <c r="CB25" s="1477"/>
      <c r="CC25" s="1477"/>
      <c r="CD25" s="1477"/>
      <c r="CE25" s="1477"/>
      <c r="CF25" s="1477"/>
      <c r="CG25" s="1477"/>
      <c r="CH25" s="1477"/>
      <c r="CI25" s="1477"/>
      <c r="CJ25" s="1477"/>
      <c r="CK25" s="1477"/>
      <c r="CL25" s="1477"/>
      <c r="CM25" s="1477"/>
      <c r="CN25" s="1477"/>
      <c r="CO25" s="1477"/>
      <c r="CP25" s="1477"/>
      <c r="CQ25" s="1477"/>
      <c r="CR25" s="1477"/>
      <c r="CS25" s="1477"/>
      <c r="CT25" s="1477"/>
      <c r="CU25" s="1477"/>
      <c r="CV25" s="1477"/>
      <c r="CW25" s="1477"/>
      <c r="CX25" s="1477"/>
      <c r="CY25" s="1477"/>
      <c r="CZ25" s="1477"/>
      <c r="DA25" s="1477"/>
      <c r="DB25" s="1477"/>
      <c r="DC25" s="1477"/>
      <c r="DD25" s="1477"/>
      <c r="DE25" s="1477"/>
      <c r="DF25" s="343"/>
    </row>
    <row r="26" spans="2:110" ht="14.25" customHeight="1">
      <c r="B26" s="592"/>
      <c r="C26" s="543" t="s">
        <v>156</v>
      </c>
      <c r="D26" s="1477" t="s">
        <v>910</v>
      </c>
      <c r="E26" s="1477"/>
      <c r="F26" s="1477"/>
      <c r="G26" s="1477"/>
      <c r="H26" s="1477"/>
      <c r="I26" s="1477"/>
      <c r="J26" s="1477"/>
      <c r="K26" s="1477"/>
      <c r="L26" s="1477"/>
      <c r="M26" s="1477"/>
      <c r="N26" s="1477"/>
      <c r="O26" s="1477"/>
      <c r="P26" s="1477"/>
      <c r="Q26" s="1477"/>
      <c r="R26" s="1477"/>
      <c r="S26" s="1477"/>
      <c r="T26" s="1477"/>
      <c r="U26" s="1477"/>
      <c r="V26" s="1477"/>
      <c r="W26" s="1477"/>
      <c r="X26" s="1477"/>
      <c r="Y26" s="1477"/>
      <c r="Z26" s="1477"/>
      <c r="AA26" s="1477"/>
      <c r="AB26" s="1477"/>
      <c r="AC26" s="1477"/>
      <c r="AD26" s="1477"/>
      <c r="AE26" s="1477"/>
      <c r="AF26" s="1477"/>
      <c r="AG26" s="1477"/>
      <c r="AH26" s="1477"/>
      <c r="AI26" s="1477"/>
      <c r="AJ26" s="1477"/>
      <c r="AK26" s="1477"/>
      <c r="AL26" s="1477"/>
      <c r="AM26" s="1477"/>
      <c r="AN26" s="1477"/>
      <c r="AO26" s="1477"/>
      <c r="AP26" s="1477"/>
      <c r="AQ26" s="1477"/>
      <c r="AR26" s="1477"/>
      <c r="AS26" s="1477"/>
      <c r="AT26" s="1477"/>
      <c r="AU26" s="1477"/>
      <c r="AV26" s="1477"/>
      <c r="AW26" s="1477"/>
      <c r="AX26" s="1477"/>
      <c r="AY26" s="1477"/>
      <c r="AZ26" s="1477"/>
      <c r="BA26" s="1477"/>
      <c r="BB26" s="1477"/>
      <c r="BC26" s="1477"/>
      <c r="BD26" s="1477"/>
      <c r="BE26" s="1477"/>
      <c r="BF26" s="1477"/>
      <c r="BG26" s="1477"/>
      <c r="BH26" s="1477"/>
      <c r="BI26" s="1477"/>
      <c r="BJ26" s="1477"/>
      <c r="BK26" s="1477"/>
      <c r="BL26" s="1477"/>
      <c r="BM26" s="1477"/>
      <c r="BN26" s="1477"/>
      <c r="BO26" s="1477"/>
      <c r="BP26" s="1477"/>
      <c r="BQ26" s="1477"/>
      <c r="BR26" s="1477"/>
      <c r="BS26" s="1477"/>
      <c r="BT26" s="1477"/>
      <c r="BU26" s="592"/>
      <c r="BV26" s="592"/>
      <c r="BW26" s="592"/>
      <c r="BX26" s="592"/>
      <c r="BY26" s="592"/>
      <c r="BZ26" s="592"/>
      <c r="CA26" s="592"/>
      <c r="CB26" s="592"/>
      <c r="CC26" s="592"/>
      <c r="CD26" s="592"/>
      <c r="CE26" s="592"/>
      <c r="CF26" s="592"/>
      <c r="CG26" s="592"/>
      <c r="CH26" s="592"/>
      <c r="CI26" s="592"/>
      <c r="CJ26" s="592"/>
      <c r="CK26" s="592"/>
      <c r="CL26" s="592"/>
      <c r="CM26" s="592"/>
      <c r="CN26" s="592"/>
      <c r="CO26" s="592"/>
      <c r="CP26" s="592"/>
      <c r="CQ26" s="592"/>
      <c r="CR26" s="592"/>
      <c r="CS26" s="592"/>
      <c r="CT26" s="592"/>
      <c r="CU26" s="592"/>
      <c r="CV26" s="592"/>
      <c r="CW26" s="592"/>
      <c r="CX26" s="592"/>
      <c r="CY26" s="592"/>
      <c r="CZ26" s="592"/>
      <c r="DA26" s="592"/>
      <c r="DB26" s="592"/>
      <c r="DC26" s="592"/>
      <c r="DD26" s="592"/>
      <c r="DE26" s="592"/>
      <c r="DF26" s="592"/>
    </row>
  </sheetData>
  <sheetProtection/>
  <mergeCells count="200">
    <mergeCell ref="D26:BT26"/>
    <mergeCell ref="D5:DD5"/>
    <mergeCell ref="DB6:DE6"/>
    <mergeCell ref="C7:E10"/>
    <mergeCell ref="F7:AF8"/>
    <mergeCell ref="AG7:BV7"/>
    <mergeCell ref="BW7:CW8"/>
    <mergeCell ref="CX7:DA10"/>
    <mergeCell ref="DB7:DE10"/>
    <mergeCell ref="AG8:BA8"/>
    <mergeCell ref="BB8:BV8"/>
    <mergeCell ref="F9:J10"/>
    <mergeCell ref="K9:O10"/>
    <mergeCell ref="U9:AF10"/>
    <mergeCell ref="AG9:AJ10"/>
    <mergeCell ref="AK9:AN10"/>
    <mergeCell ref="AO9:AR10"/>
    <mergeCell ref="AS9:AV10"/>
    <mergeCell ref="AW9:BA10"/>
    <mergeCell ref="BB9:BF10"/>
    <mergeCell ref="BL9:BV10"/>
    <mergeCell ref="BW9:CA10"/>
    <mergeCell ref="CB9:CF10"/>
    <mergeCell ref="CL9:CW10"/>
    <mergeCell ref="P10:T10"/>
    <mergeCell ref="BG10:BK10"/>
    <mergeCell ref="CG10:CK10"/>
    <mergeCell ref="C11:E11"/>
    <mergeCell ref="F11:J11"/>
    <mergeCell ref="K11:O11"/>
    <mergeCell ref="P11:T11"/>
    <mergeCell ref="U11:AF11"/>
    <mergeCell ref="AG11:AJ11"/>
    <mergeCell ref="AK11:AN11"/>
    <mergeCell ref="AO11:AR11"/>
    <mergeCell ref="AS11:AV11"/>
    <mergeCell ref="AW11:BA11"/>
    <mergeCell ref="BB11:BF11"/>
    <mergeCell ref="BG11:BK11"/>
    <mergeCell ref="BL11:BV11"/>
    <mergeCell ref="BW11:CA11"/>
    <mergeCell ref="CB11:CF11"/>
    <mergeCell ref="CG11:CK11"/>
    <mergeCell ref="CL11:CW11"/>
    <mergeCell ref="CX11:DA11"/>
    <mergeCell ref="DB11:DE11"/>
    <mergeCell ref="C12:E12"/>
    <mergeCell ref="F12:J12"/>
    <mergeCell ref="K12:O12"/>
    <mergeCell ref="P12:T12"/>
    <mergeCell ref="U12:AF12"/>
    <mergeCell ref="AG12:AJ12"/>
    <mergeCell ref="AK12:AN12"/>
    <mergeCell ref="AO12:AR12"/>
    <mergeCell ref="AS12:AV12"/>
    <mergeCell ref="AW12:BA12"/>
    <mergeCell ref="BB12:BF12"/>
    <mergeCell ref="BG12:BK12"/>
    <mergeCell ref="BL12:BV12"/>
    <mergeCell ref="BW12:CA12"/>
    <mergeCell ref="CB12:CF12"/>
    <mergeCell ref="CG12:CK12"/>
    <mergeCell ref="CL12:CW12"/>
    <mergeCell ref="CX12:DA12"/>
    <mergeCell ref="DB12:DE12"/>
    <mergeCell ref="C13:E13"/>
    <mergeCell ref="F13:J13"/>
    <mergeCell ref="K13:O13"/>
    <mergeCell ref="P13:T13"/>
    <mergeCell ref="U13:AF13"/>
    <mergeCell ref="AG13:AJ13"/>
    <mergeCell ref="AK13:AN13"/>
    <mergeCell ref="AO13:AR13"/>
    <mergeCell ref="AS13:AV13"/>
    <mergeCell ref="AW13:BA13"/>
    <mergeCell ref="BB13:BF13"/>
    <mergeCell ref="BG13:BK13"/>
    <mergeCell ref="BL13:BV13"/>
    <mergeCell ref="BW13:CA13"/>
    <mergeCell ref="CB13:CF13"/>
    <mergeCell ref="CG13:CK13"/>
    <mergeCell ref="CL13:CW13"/>
    <mergeCell ref="CX13:DA13"/>
    <mergeCell ref="DB13:DE13"/>
    <mergeCell ref="C14:E14"/>
    <mergeCell ref="F14:J14"/>
    <mergeCell ref="K14:O14"/>
    <mergeCell ref="P14:T14"/>
    <mergeCell ref="U14:AF14"/>
    <mergeCell ref="AG14:AJ14"/>
    <mergeCell ref="AK14:AN14"/>
    <mergeCell ref="AO14:AR14"/>
    <mergeCell ref="AS14:AV14"/>
    <mergeCell ref="AW14:BA14"/>
    <mergeCell ref="BB14:BF14"/>
    <mergeCell ref="BG14:BK14"/>
    <mergeCell ref="BL14:BV14"/>
    <mergeCell ref="BW14:CA14"/>
    <mergeCell ref="CB14:CF14"/>
    <mergeCell ref="CG14:CK14"/>
    <mergeCell ref="CL14:CW14"/>
    <mergeCell ref="CX14:DA14"/>
    <mergeCell ref="DB14:DE14"/>
    <mergeCell ref="C15:E15"/>
    <mergeCell ref="F15:J15"/>
    <mergeCell ref="K15:O15"/>
    <mergeCell ref="P15:T15"/>
    <mergeCell ref="U15:AF15"/>
    <mergeCell ref="AG15:AJ15"/>
    <mergeCell ref="AK15:AN15"/>
    <mergeCell ref="AO15:AR15"/>
    <mergeCell ref="AS15:AV15"/>
    <mergeCell ref="AW15:BA15"/>
    <mergeCell ref="BB15:BF15"/>
    <mergeCell ref="BG15:BK15"/>
    <mergeCell ref="BL15:BV15"/>
    <mergeCell ref="BW15:CA15"/>
    <mergeCell ref="CB15:CF15"/>
    <mergeCell ref="CG15:CK15"/>
    <mergeCell ref="CL15:CW15"/>
    <mergeCell ref="CX15:DA15"/>
    <mergeCell ref="DB15:DE15"/>
    <mergeCell ref="C16:E16"/>
    <mergeCell ref="F16:J16"/>
    <mergeCell ref="K16:O16"/>
    <mergeCell ref="P16:T16"/>
    <mergeCell ref="U16:AF16"/>
    <mergeCell ref="AG16:AJ16"/>
    <mergeCell ref="AK16:AN16"/>
    <mergeCell ref="AO16:AR16"/>
    <mergeCell ref="AS16:AV16"/>
    <mergeCell ref="AW16:BA16"/>
    <mergeCell ref="BB16:BF16"/>
    <mergeCell ref="BG16:BK16"/>
    <mergeCell ref="BL16:BV16"/>
    <mergeCell ref="BW16:CA16"/>
    <mergeCell ref="CB16:CF16"/>
    <mergeCell ref="CG16:CK16"/>
    <mergeCell ref="CL16:CW16"/>
    <mergeCell ref="CX16:DA16"/>
    <mergeCell ref="DB16:DE16"/>
    <mergeCell ref="C17:E17"/>
    <mergeCell ref="F17:J17"/>
    <mergeCell ref="K17:O17"/>
    <mergeCell ref="P17:T17"/>
    <mergeCell ref="U17:AF17"/>
    <mergeCell ref="AG17:AJ17"/>
    <mergeCell ref="CX17:DA17"/>
    <mergeCell ref="AK17:AN17"/>
    <mergeCell ref="AO17:AR17"/>
    <mergeCell ref="AS17:AV17"/>
    <mergeCell ref="AW17:BA17"/>
    <mergeCell ref="BB17:BF17"/>
    <mergeCell ref="BG17:BK17"/>
    <mergeCell ref="BL17:BV17"/>
    <mergeCell ref="BW17:CA17"/>
    <mergeCell ref="CB17:CF17"/>
    <mergeCell ref="CG17:CK17"/>
    <mergeCell ref="CL17:CW17"/>
    <mergeCell ref="CB18:CF18"/>
    <mergeCell ref="DB17:DE17"/>
    <mergeCell ref="C18:E18"/>
    <mergeCell ref="F18:J18"/>
    <mergeCell ref="K18:O18"/>
    <mergeCell ref="P18:T18"/>
    <mergeCell ref="U18:AF18"/>
    <mergeCell ref="AG18:AJ18"/>
    <mergeCell ref="C19:E19"/>
    <mergeCell ref="F19:J19"/>
    <mergeCell ref="K19:O19"/>
    <mergeCell ref="P19:T19"/>
    <mergeCell ref="U19:AF19"/>
    <mergeCell ref="AG19:AJ19"/>
    <mergeCell ref="AK18:AN18"/>
    <mergeCell ref="AO18:AR18"/>
    <mergeCell ref="AK19:AN19"/>
    <mergeCell ref="CL18:CW18"/>
    <mergeCell ref="CX18:DA18"/>
    <mergeCell ref="DB18:DE18"/>
    <mergeCell ref="AW18:BA18"/>
    <mergeCell ref="CG18:CK18"/>
    <mergeCell ref="BB18:BF18"/>
    <mergeCell ref="BG18:BK18"/>
    <mergeCell ref="BL18:BV18"/>
    <mergeCell ref="BW18:CA18"/>
    <mergeCell ref="AO19:AR19"/>
    <mergeCell ref="AS19:AV19"/>
    <mergeCell ref="AW19:BA19"/>
    <mergeCell ref="BB19:BF19"/>
    <mergeCell ref="AS18:AV18"/>
    <mergeCell ref="DB19:DE19"/>
    <mergeCell ref="D24:DE24"/>
    <mergeCell ref="D25:DE25"/>
    <mergeCell ref="BL19:BV19"/>
    <mergeCell ref="BW19:CA19"/>
    <mergeCell ref="CB19:CF19"/>
    <mergeCell ref="CG19:CK19"/>
    <mergeCell ref="CL19:CW19"/>
    <mergeCell ref="CX19:DA19"/>
    <mergeCell ref="BG19:BK19"/>
  </mergeCells>
  <printOptions horizontalCentered="1"/>
  <pageMargins left="0.2362204724409449" right="0" top="0.7874015748031497" bottom="0" header="0.5118110236220472" footer="0.5118110236220472"/>
  <pageSetup horizontalDpi="600" verticalDpi="600" orientation="landscape" paperSize="9" scale="57" r:id="rId1"/>
</worksheet>
</file>

<file path=xl/worksheets/sheet36.xml><?xml version="1.0" encoding="utf-8"?>
<worksheet xmlns="http://schemas.openxmlformats.org/spreadsheetml/2006/main" xmlns:r="http://schemas.openxmlformats.org/officeDocument/2006/relationships">
  <sheetPr>
    <tabColor rgb="FFFF0000"/>
  </sheetPr>
  <dimension ref="A1:AB33"/>
  <sheetViews>
    <sheetView showGridLines="0" view="pageBreakPreview" zoomScaleSheetLayoutView="100" zoomScalePageLayoutView="0" workbookViewId="0" topLeftCell="A1">
      <selection activeCell="K18" sqref="K18"/>
    </sheetView>
  </sheetViews>
  <sheetFormatPr defaultColWidth="9.00390625" defaultRowHeight="13.5"/>
  <cols>
    <col min="1" max="1" width="3.125" style="36" customWidth="1"/>
    <col min="2" max="2" width="5.375" style="36" customWidth="1"/>
    <col min="3" max="3" width="4.375" style="36" customWidth="1"/>
    <col min="4" max="4" width="0.5" style="36" customWidth="1"/>
    <col min="5" max="5" width="4.875" style="36" customWidth="1"/>
    <col min="6" max="6" width="24.625" style="36" customWidth="1"/>
    <col min="7" max="7" width="20.625" style="36" customWidth="1"/>
    <col min="8" max="8" width="29.125" style="36" customWidth="1"/>
    <col min="9" max="9" width="2.50390625" style="36" hidden="1" customWidth="1"/>
    <col min="10" max="10" width="3.125" style="36" customWidth="1"/>
    <col min="11" max="14" width="20.625" style="36" customWidth="1"/>
    <col min="15" max="16384" width="9.00390625" style="36" customWidth="1"/>
  </cols>
  <sheetData>
    <row r="1" spans="1:8" s="155" customFormat="1" ht="18" customHeight="1">
      <c r="A1" s="153" t="s">
        <v>352</v>
      </c>
      <c r="B1" s="154"/>
      <c r="C1" s="154"/>
      <c r="D1" s="154"/>
      <c r="E1" s="154"/>
      <c r="F1" s="154"/>
      <c r="G1" s="154"/>
      <c r="H1" s="154"/>
    </row>
    <row r="2" spans="1:8" s="155" customFormat="1" ht="12.75" customHeight="1">
      <c r="A2" s="153"/>
      <c r="B2" s="154"/>
      <c r="C2" s="154"/>
      <c r="D2" s="154"/>
      <c r="E2" s="154"/>
      <c r="F2" s="154"/>
      <c r="G2" s="156"/>
      <c r="H2" s="154"/>
    </row>
    <row r="3" spans="1:8" s="155" customFormat="1" ht="18" customHeight="1">
      <c r="A3" s="153"/>
      <c r="B3" s="154"/>
      <c r="C3" s="154"/>
      <c r="D3" s="154"/>
      <c r="E3" s="154"/>
      <c r="F3" s="154"/>
      <c r="G3" s="23"/>
      <c r="H3" s="157" t="s">
        <v>353</v>
      </c>
    </row>
    <row r="4" spans="1:8" s="155" customFormat="1" ht="12" customHeight="1">
      <c r="A4" s="153"/>
      <c r="B4" s="154"/>
      <c r="C4" s="154"/>
      <c r="D4" s="154"/>
      <c r="E4" s="154"/>
      <c r="F4" s="154"/>
      <c r="G4" s="154"/>
      <c r="H4" s="154"/>
    </row>
    <row r="5" spans="1:28" s="155" customFormat="1" ht="18" customHeight="1">
      <c r="A5" s="1123" t="s">
        <v>354</v>
      </c>
      <c r="B5" s="1123"/>
      <c r="C5" s="1123"/>
      <c r="D5" s="1123"/>
      <c r="E5" s="1123"/>
      <c r="F5" s="1123"/>
      <c r="G5" s="1123"/>
      <c r="H5" s="1123"/>
      <c r="I5" s="34"/>
      <c r="J5" s="34"/>
      <c r="K5" s="34"/>
      <c r="L5" s="34"/>
      <c r="M5" s="34"/>
      <c r="N5" s="34"/>
      <c r="O5" s="34"/>
      <c r="P5" s="34"/>
      <c r="Q5" s="34"/>
      <c r="R5" s="34"/>
      <c r="S5" s="34"/>
      <c r="T5" s="34"/>
      <c r="U5" s="34"/>
      <c r="V5" s="34"/>
      <c r="W5" s="34"/>
      <c r="X5" s="34"/>
      <c r="Y5" s="34"/>
      <c r="Z5" s="34"/>
      <c r="AA5" s="34"/>
      <c r="AB5" s="34"/>
    </row>
    <row r="6" spans="1:28" s="155" customFormat="1" ht="22.5" customHeight="1">
      <c r="A6" s="1123"/>
      <c r="B6" s="1123"/>
      <c r="C6" s="1123"/>
      <c r="D6" s="1123"/>
      <c r="E6" s="1123"/>
      <c r="F6" s="1123"/>
      <c r="G6" s="1123"/>
      <c r="H6" s="1123"/>
      <c r="I6" s="34"/>
      <c r="J6" s="34"/>
      <c r="K6" s="34"/>
      <c r="L6" s="34"/>
      <c r="M6" s="34"/>
      <c r="N6" s="34"/>
      <c r="O6" s="34"/>
      <c r="P6" s="34"/>
      <c r="Q6" s="34"/>
      <c r="R6" s="34"/>
      <c r="S6" s="34"/>
      <c r="T6" s="34"/>
      <c r="U6" s="34"/>
      <c r="V6" s="34"/>
      <c r="W6" s="34"/>
      <c r="X6" s="34"/>
      <c r="Y6" s="34"/>
      <c r="Z6" s="34"/>
      <c r="AA6" s="34"/>
      <c r="AB6" s="34"/>
    </row>
    <row r="7" spans="1:9" s="155" customFormat="1" ht="18" customHeight="1">
      <c r="A7" s="154"/>
      <c r="B7" s="1858" t="s">
        <v>355</v>
      </c>
      <c r="C7" s="1858"/>
      <c r="D7" s="1858"/>
      <c r="E7" s="1858"/>
      <c r="F7" s="1858"/>
      <c r="G7" s="1858"/>
      <c r="H7" s="1858"/>
      <c r="I7" s="158"/>
    </row>
    <row r="8" spans="1:9" s="155" customFormat="1" ht="6.75" customHeight="1" thickBot="1">
      <c r="A8" s="154"/>
      <c r="B8" s="159"/>
      <c r="C8" s="159"/>
      <c r="D8" s="160"/>
      <c r="E8" s="160"/>
      <c r="F8" s="160"/>
      <c r="G8" s="160"/>
      <c r="H8" s="161"/>
      <c r="I8" s="154"/>
    </row>
    <row r="9" spans="1:9" ht="21" customHeight="1">
      <c r="A9" s="78"/>
      <c r="B9" s="1859" t="s">
        <v>356</v>
      </c>
      <c r="C9" s="1860"/>
      <c r="D9" s="1860"/>
      <c r="E9" s="1860"/>
      <c r="F9" s="1861"/>
      <c r="G9" s="162" t="s">
        <v>789</v>
      </c>
      <c r="H9" s="1865" t="s">
        <v>357</v>
      </c>
      <c r="I9" s="163"/>
    </row>
    <row r="10" spans="1:9" ht="21.75" customHeight="1" thickBot="1">
      <c r="A10" s="78"/>
      <c r="B10" s="1862"/>
      <c r="C10" s="1863"/>
      <c r="D10" s="1863"/>
      <c r="E10" s="1863"/>
      <c r="F10" s="1864"/>
      <c r="G10" s="164" t="s">
        <v>358</v>
      </c>
      <c r="H10" s="1866"/>
      <c r="I10" s="163"/>
    </row>
    <row r="11" spans="1:9" s="155" customFormat="1" ht="34.5" customHeight="1" thickTop="1">
      <c r="A11" s="154"/>
      <c r="B11" s="1867" t="s">
        <v>359</v>
      </c>
      <c r="C11" s="165">
        <v>1</v>
      </c>
      <c r="D11" s="166" t="s">
        <v>360</v>
      </c>
      <c r="E11" s="167"/>
      <c r="F11" s="167"/>
      <c r="G11" s="168">
        <f>IF(SUM(G12:G13)=0,"",SUM(G12:G13))</f>
      </c>
      <c r="H11" s="169"/>
      <c r="I11" s="156"/>
    </row>
    <row r="12" spans="1:9" s="155" customFormat="1" ht="34.5" customHeight="1">
      <c r="A12" s="154"/>
      <c r="B12" s="1868"/>
      <c r="C12" s="170"/>
      <c r="D12" s="171"/>
      <c r="E12" s="172" t="s">
        <v>175</v>
      </c>
      <c r="F12" s="173"/>
      <c r="G12" s="174"/>
      <c r="H12" s="175"/>
      <c r="I12" s="156"/>
    </row>
    <row r="13" spans="1:9" s="155" customFormat="1" ht="34.5" customHeight="1">
      <c r="A13" s="154"/>
      <c r="B13" s="1868"/>
      <c r="C13" s="170"/>
      <c r="D13" s="171"/>
      <c r="E13" s="176" t="s">
        <v>177</v>
      </c>
      <c r="F13" s="177"/>
      <c r="G13" s="178"/>
      <c r="H13" s="179"/>
      <c r="I13" s="156"/>
    </row>
    <row r="14" spans="1:9" s="155" customFormat="1" ht="34.5" customHeight="1">
      <c r="A14" s="154"/>
      <c r="B14" s="1868"/>
      <c r="C14" s="170"/>
      <c r="D14" s="171"/>
      <c r="E14" s="180" t="s">
        <v>597</v>
      </c>
      <c r="F14" s="181"/>
      <c r="G14" s="182"/>
      <c r="H14" s="183"/>
      <c r="I14" s="156"/>
    </row>
    <row r="15" spans="1:9" s="155" customFormat="1" ht="34.5" customHeight="1">
      <c r="A15" s="154"/>
      <c r="B15" s="1868"/>
      <c r="C15" s="184">
        <v>2</v>
      </c>
      <c r="D15" s="185" t="s">
        <v>362</v>
      </c>
      <c r="E15" s="186"/>
      <c r="F15" s="186"/>
      <c r="G15" s="187"/>
      <c r="H15" s="188"/>
      <c r="I15" s="156"/>
    </row>
    <row r="16" spans="1:9" s="155" customFormat="1" ht="34.5" customHeight="1" thickBot="1">
      <c r="A16" s="154"/>
      <c r="B16" s="1868"/>
      <c r="C16" s="189">
        <v>3</v>
      </c>
      <c r="D16" s="171" t="s">
        <v>363</v>
      </c>
      <c r="E16" s="171"/>
      <c r="F16" s="190"/>
      <c r="G16" s="191"/>
      <c r="H16" s="192"/>
      <c r="I16" s="156"/>
    </row>
    <row r="17" spans="1:9" ht="34.5" customHeight="1" thickBot="1" thickTop="1">
      <c r="A17" s="78"/>
      <c r="B17" s="1869"/>
      <c r="C17" s="1870" t="s">
        <v>364</v>
      </c>
      <c r="D17" s="1871"/>
      <c r="E17" s="1871"/>
      <c r="F17" s="1872"/>
      <c r="G17" s="193">
        <f>IF(SUM(G15,G11,G16)=0,"",SUM(G15,G11,G16))</f>
      </c>
      <c r="H17" s="194"/>
      <c r="I17" s="195"/>
    </row>
    <row r="18" spans="1:9" ht="34.5" customHeight="1">
      <c r="A18" s="78"/>
      <c r="B18" s="1852" t="s">
        <v>365</v>
      </c>
      <c r="C18" s="196">
        <v>1</v>
      </c>
      <c r="D18" s="197" t="s">
        <v>366</v>
      </c>
      <c r="E18" s="197"/>
      <c r="F18" s="198"/>
      <c r="G18" s="199"/>
      <c r="H18" s="200"/>
      <c r="I18" s="156"/>
    </row>
    <row r="19" spans="1:9" ht="34.5" customHeight="1">
      <c r="A19" s="78"/>
      <c r="B19" s="1853"/>
      <c r="C19" s="201"/>
      <c r="D19" s="176" t="s">
        <v>367</v>
      </c>
      <c r="E19" s="202"/>
      <c r="F19" s="203"/>
      <c r="G19" s="204"/>
      <c r="H19" s="179"/>
      <c r="I19" s="156"/>
    </row>
    <row r="20" spans="1:9" ht="34.5" customHeight="1">
      <c r="A20" s="78"/>
      <c r="B20" s="1853"/>
      <c r="C20" s="201"/>
      <c r="D20" s="176" t="s">
        <v>598</v>
      </c>
      <c r="E20" s="202"/>
      <c r="F20" s="203"/>
      <c r="G20" s="204"/>
      <c r="H20" s="179"/>
      <c r="I20" s="156"/>
    </row>
    <row r="21" spans="1:9" ht="34.5" customHeight="1">
      <c r="A21" s="78"/>
      <c r="B21" s="1853"/>
      <c r="C21" s="201"/>
      <c r="D21" s="176" t="s">
        <v>368</v>
      </c>
      <c r="E21" s="202"/>
      <c r="F21" s="203"/>
      <c r="G21" s="204"/>
      <c r="H21" s="179"/>
      <c r="I21" s="156"/>
    </row>
    <row r="22" spans="1:9" ht="34.5" customHeight="1">
      <c r="A22" s="78"/>
      <c r="B22" s="1853"/>
      <c r="C22" s="205"/>
      <c r="D22" s="176" t="s">
        <v>178</v>
      </c>
      <c r="E22" s="202"/>
      <c r="F22" s="203"/>
      <c r="G22" s="204"/>
      <c r="H22" s="206"/>
      <c r="I22" s="156"/>
    </row>
    <row r="23" spans="1:9" ht="34.5" customHeight="1">
      <c r="A23" s="78"/>
      <c r="B23" s="1853"/>
      <c r="C23" s="207">
        <v>2</v>
      </c>
      <c r="D23" s="208" t="s">
        <v>177</v>
      </c>
      <c r="E23" s="208"/>
      <c r="F23" s="209"/>
      <c r="G23" s="210"/>
      <c r="H23" s="188"/>
      <c r="I23" s="156"/>
    </row>
    <row r="24" spans="1:9" ht="34.5" customHeight="1" thickBot="1">
      <c r="A24" s="78"/>
      <c r="B24" s="1853"/>
      <c r="C24" s="211">
        <v>3</v>
      </c>
      <c r="D24" s="212" t="s">
        <v>597</v>
      </c>
      <c r="E24" s="212"/>
      <c r="F24" s="213"/>
      <c r="G24" s="214"/>
      <c r="H24" s="215"/>
      <c r="I24" s="156"/>
    </row>
    <row r="25" spans="1:9" ht="34.5" customHeight="1" thickBot="1" thickTop="1">
      <c r="A25" s="78"/>
      <c r="B25" s="1854"/>
      <c r="C25" s="1855" t="s">
        <v>364</v>
      </c>
      <c r="D25" s="1856"/>
      <c r="E25" s="1856"/>
      <c r="F25" s="1857"/>
      <c r="G25" s="216">
        <f>IF(SUM(G18:G23)=0,"",SUM(G18:G23))</f>
      </c>
      <c r="H25" s="217"/>
      <c r="I25" s="195"/>
    </row>
    <row r="26" spans="1:9" ht="34.5" customHeight="1" thickBot="1">
      <c r="A26" s="78"/>
      <c r="B26" s="218"/>
      <c r="C26" s="219"/>
      <c r="D26" s="220" t="s">
        <v>369</v>
      </c>
      <c r="E26" s="221"/>
      <c r="F26" s="222"/>
      <c r="G26" s="223"/>
      <c r="H26" s="224"/>
      <c r="I26" s="156"/>
    </row>
    <row r="27" spans="1:8" ht="25.5" customHeight="1">
      <c r="A27" s="78"/>
      <c r="B27" s="544" t="s">
        <v>790</v>
      </c>
      <c r="C27" s="544"/>
      <c r="D27" s="225"/>
      <c r="E27" s="225"/>
      <c r="F27" s="225"/>
      <c r="G27" s="225"/>
      <c r="H27" s="226"/>
    </row>
    <row r="28" ht="14.25">
      <c r="B28" s="71"/>
    </row>
    <row r="30" spans="8:10" ht="13.5">
      <c r="H30" s="46"/>
      <c r="I30" s="46"/>
      <c r="J30" s="46"/>
    </row>
    <row r="31" spans="7:10" ht="13.5">
      <c r="G31" s="46"/>
      <c r="H31" s="46"/>
      <c r="I31" s="46"/>
      <c r="J31" s="46"/>
    </row>
    <row r="32" spans="8:10" ht="13.5">
      <c r="H32" s="46"/>
      <c r="I32" s="46"/>
      <c r="J32" s="46"/>
    </row>
    <row r="33" spans="8:10" ht="13.5">
      <c r="H33" s="46"/>
      <c r="I33" s="46"/>
      <c r="J33" s="46"/>
    </row>
  </sheetData>
  <sheetProtection/>
  <mergeCells count="8">
    <mergeCell ref="B18:B25"/>
    <mergeCell ref="C25:F25"/>
    <mergeCell ref="A5:H6"/>
    <mergeCell ref="B7:H7"/>
    <mergeCell ref="B9:F10"/>
    <mergeCell ref="H9:H10"/>
    <mergeCell ref="B11:B17"/>
    <mergeCell ref="C17:F17"/>
  </mergeCells>
  <printOptions/>
  <pageMargins left="0.7874015748031497" right="0" top="0.7874015748031497" bottom="0" header="0.5118110236220472" footer="0.5118110236220472"/>
  <pageSetup horizontalDpi="600" verticalDpi="600" orientation="portrait" paperSize="9" scale="94" r:id="rId1"/>
</worksheet>
</file>

<file path=xl/worksheets/sheet37.xml><?xml version="1.0" encoding="utf-8"?>
<worksheet xmlns="http://schemas.openxmlformats.org/spreadsheetml/2006/main" xmlns:r="http://schemas.openxmlformats.org/officeDocument/2006/relationships">
  <dimension ref="A1:BV45"/>
  <sheetViews>
    <sheetView showGridLines="0" showZeros="0" view="pageBreakPreview" zoomScaleSheetLayoutView="100" zoomScalePageLayoutView="0" workbookViewId="0" topLeftCell="A1">
      <selection activeCell="B40" sqref="B40"/>
    </sheetView>
  </sheetViews>
  <sheetFormatPr defaultColWidth="9.00390625" defaultRowHeight="13.5"/>
  <cols>
    <col min="1" max="1" width="1.37890625" style="56" customWidth="1"/>
    <col min="2" max="2" width="4.125" style="56" customWidth="1"/>
    <col min="3" max="21" width="2.625" style="56" customWidth="1"/>
    <col min="22" max="22" width="2.25390625" style="56" customWidth="1"/>
    <col min="23" max="52" width="2.625" style="56" customWidth="1"/>
    <col min="53" max="16384" width="9.00390625" style="56" customWidth="1"/>
  </cols>
  <sheetData>
    <row r="1" spans="1:36" ht="15" customHeight="1">
      <c r="A1" s="672" t="s">
        <v>370</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114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23</v>
      </c>
      <c r="C6" s="23"/>
      <c r="D6" s="23"/>
      <c r="E6" s="23"/>
      <c r="F6" s="23"/>
      <c r="G6" s="23"/>
      <c r="H6" s="23"/>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32</v>
      </c>
      <c r="D7" s="23"/>
      <c r="E7" s="23"/>
      <c r="F7" s="23"/>
      <c r="G7" s="23"/>
      <c r="H7" s="23"/>
      <c r="J7" s="4"/>
      <c r="K7" s="22"/>
      <c r="L7" s="22" t="s">
        <v>51</v>
      </c>
      <c r="M7" s="4"/>
      <c r="N7" s="4"/>
      <c r="O7" s="4"/>
      <c r="P7" s="4"/>
      <c r="Q7" s="4"/>
      <c r="R7" s="4"/>
      <c r="S7" s="4"/>
      <c r="T7" s="4"/>
      <c r="U7" s="4"/>
      <c r="V7" s="4"/>
      <c r="W7" s="4"/>
      <c r="X7" s="4"/>
      <c r="Y7" s="4"/>
      <c r="Z7" s="4"/>
      <c r="AA7" s="4"/>
      <c r="AB7" s="4"/>
      <c r="AC7" s="4"/>
      <c r="AD7" s="4"/>
      <c r="AE7" s="4"/>
      <c r="AF7" s="4"/>
      <c r="AG7" s="4"/>
      <c r="AH7" s="4"/>
      <c r="AI7" s="4"/>
      <c r="AJ7" s="4"/>
    </row>
    <row r="8" spans="2:74" ht="15" customHeight="1">
      <c r="B8" s="23" t="s">
        <v>20</v>
      </c>
      <c r="C8" s="23"/>
      <c r="D8" s="23"/>
      <c r="E8" s="23"/>
      <c r="F8" s="23"/>
      <c r="G8" s="23"/>
      <c r="H8" s="23"/>
      <c r="I8" s="22"/>
      <c r="J8" s="4"/>
      <c r="K8" s="4"/>
      <c r="L8" s="4"/>
      <c r="M8" s="4"/>
      <c r="N8" s="4"/>
      <c r="O8" s="4"/>
      <c r="P8" s="4"/>
      <c r="Q8" s="4"/>
      <c r="R8" s="4"/>
      <c r="S8" s="4"/>
      <c r="T8" s="4"/>
      <c r="U8" s="4"/>
      <c r="V8" s="4"/>
      <c r="W8" s="4"/>
      <c r="X8" s="4"/>
      <c r="Y8" s="4"/>
      <c r="Z8" s="4"/>
      <c r="AA8" s="4"/>
      <c r="AB8" s="4"/>
      <c r="AC8" s="4"/>
      <c r="AD8" s="4"/>
      <c r="AE8" s="4"/>
      <c r="AF8" s="4"/>
      <c r="AG8" s="4"/>
      <c r="AH8" s="4"/>
      <c r="AI8" s="4"/>
      <c r="AJ8" s="4"/>
      <c r="BV8" s="56" t="s">
        <v>371</v>
      </c>
    </row>
    <row r="9" spans="1:36" ht="15" customHeight="1">
      <c r="A9" s="20"/>
      <c r="B9" s="20"/>
      <c r="C9" s="20"/>
      <c r="D9" s="20"/>
      <c r="E9" s="20"/>
      <c r="F9" s="20"/>
      <c r="G9" s="20"/>
      <c r="H9" s="20"/>
      <c r="I9" s="22"/>
      <c r="J9" s="4"/>
      <c r="K9" s="4"/>
      <c r="L9" s="4"/>
      <c r="M9" s="4"/>
      <c r="N9" s="4"/>
      <c r="O9" s="4"/>
      <c r="P9" s="4"/>
      <c r="Q9" s="4"/>
      <c r="R9" s="4"/>
      <c r="S9" s="4"/>
      <c r="T9" s="4"/>
      <c r="U9" s="4"/>
      <c r="V9" s="4"/>
      <c r="W9" s="4"/>
      <c r="X9" s="4"/>
      <c r="Y9" s="4"/>
      <c r="Z9" s="4"/>
      <c r="AA9" s="4"/>
      <c r="AB9" s="4"/>
      <c r="AC9" s="4"/>
      <c r="AD9" s="4"/>
      <c r="AE9" s="4"/>
      <c r="AF9" s="4"/>
      <c r="AG9" s="4"/>
      <c r="AH9" s="4"/>
      <c r="AI9" s="4"/>
      <c r="AJ9" s="4"/>
    </row>
    <row r="10" spans="1:36" ht="15" customHeight="1">
      <c r="A10" s="4"/>
      <c r="B10" s="4"/>
      <c r="C10" s="4"/>
      <c r="D10" s="4"/>
      <c r="E10" s="4"/>
      <c r="F10" s="4"/>
      <c r="G10" s="4"/>
      <c r="H10" s="4"/>
      <c r="I10" s="4"/>
      <c r="J10" s="4"/>
      <c r="K10" s="4"/>
      <c r="L10" s="4"/>
      <c r="M10" s="4"/>
      <c r="N10" s="4"/>
      <c r="O10" s="4"/>
      <c r="P10" s="4"/>
      <c r="Q10" s="4"/>
      <c r="R10" s="4"/>
      <c r="S10" s="19"/>
      <c r="T10" s="673" t="s">
        <v>25</v>
      </c>
      <c r="U10" s="673"/>
      <c r="V10" s="673"/>
      <c r="W10" s="673"/>
      <c r="X10" s="673"/>
      <c r="Y10" s="673"/>
      <c r="Z10" s="673"/>
      <c r="AA10" s="673"/>
      <c r="AB10" s="673"/>
      <c r="AC10" s="673"/>
      <c r="AD10" s="673"/>
      <c r="AE10" s="673"/>
      <c r="AF10" s="673"/>
      <c r="AG10" s="673"/>
      <c r="AH10" s="673"/>
      <c r="AI10" s="23"/>
      <c r="AJ10" s="4"/>
    </row>
    <row r="11" spans="1:36" ht="15" customHeight="1">
      <c r="A11" s="4"/>
      <c r="B11" s="4"/>
      <c r="C11" s="4"/>
      <c r="D11" s="4"/>
      <c r="E11" s="4"/>
      <c r="F11" s="4"/>
      <c r="G11" s="4"/>
      <c r="H11" s="4"/>
      <c r="I11" s="4"/>
      <c r="J11" s="4"/>
      <c r="K11" s="4"/>
      <c r="L11" s="4"/>
      <c r="M11" s="4"/>
      <c r="N11" s="4"/>
      <c r="O11" s="4"/>
      <c r="P11" s="4"/>
      <c r="Q11" s="4"/>
      <c r="R11" s="4"/>
      <c r="S11" s="4"/>
      <c r="T11" s="4"/>
      <c r="U11" s="673" t="s">
        <v>22</v>
      </c>
      <c r="V11" s="673"/>
      <c r="W11" s="673"/>
      <c r="X11" s="673"/>
      <c r="Y11" s="673"/>
      <c r="Z11" s="673"/>
      <c r="AA11" s="673"/>
      <c r="AB11" s="673"/>
      <c r="AC11" s="673"/>
      <c r="AD11" s="673"/>
      <c r="AE11" s="673"/>
      <c r="AF11" s="673"/>
      <c r="AG11" s="673"/>
      <c r="AH11" s="674"/>
      <c r="AI11" s="24" t="s">
        <v>1</v>
      </c>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c r="A14" s="4"/>
      <c r="B14" s="4"/>
      <c r="C14" s="727" t="s">
        <v>293</v>
      </c>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4"/>
      <c r="AI14" s="4"/>
      <c r="AJ14" s="4"/>
    </row>
    <row r="15" spans="1:36" ht="20.25" customHeight="1">
      <c r="A15" s="4"/>
      <c r="B15" s="4"/>
      <c r="C15" s="727"/>
      <c r="D15" s="727"/>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4"/>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22"/>
      <c r="B18" s="671" t="s">
        <v>372</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22"/>
    </row>
    <row r="19" spans="1:36" ht="15" customHeight="1">
      <c r="A19" s="22"/>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22"/>
    </row>
    <row r="20" spans="1:36" ht="7.5" customHeight="1">
      <c r="A20" s="22"/>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22"/>
    </row>
    <row r="21" spans="1:36" ht="1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676" t="s">
        <v>2</v>
      </c>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row>
    <row r="24" spans="1:36" ht="1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75" customHeight="1">
      <c r="A26" s="22"/>
      <c r="B26" s="25" t="s">
        <v>373</v>
      </c>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75" customHeight="1">
      <c r="A28" s="22"/>
      <c r="B28" s="25" t="s">
        <v>374</v>
      </c>
      <c r="C28" s="25"/>
      <c r="D28" s="25"/>
      <c r="E28" s="25"/>
      <c r="F28" s="25"/>
      <c r="G28" s="25"/>
      <c r="H28" s="25"/>
      <c r="I28" s="21"/>
      <c r="J28" s="21"/>
      <c r="K28" s="21"/>
      <c r="L28" s="21"/>
      <c r="M28" s="41"/>
      <c r="N28" s="41"/>
      <c r="O28" s="41"/>
      <c r="P28" s="41"/>
      <c r="Q28" s="41"/>
      <c r="R28" s="41"/>
      <c r="S28" s="41"/>
      <c r="T28" s="41"/>
      <c r="U28" s="41"/>
      <c r="V28" s="41"/>
      <c r="W28" s="41"/>
      <c r="X28" s="41"/>
      <c r="Y28" s="41"/>
      <c r="Z28" s="41"/>
      <c r="AA28" s="41"/>
      <c r="AB28" s="41"/>
      <c r="AC28" s="41"/>
      <c r="AD28" s="41"/>
      <c r="AE28" s="41"/>
      <c r="AF28" s="41"/>
      <c r="AG28" s="41"/>
      <c r="AH28" s="41"/>
      <c r="AI28" s="41"/>
      <c r="AJ28" s="22"/>
    </row>
    <row r="29" spans="1:36" ht="15.75" customHeight="1">
      <c r="A29" s="22"/>
      <c r="B29" s="25"/>
      <c r="C29" s="25"/>
      <c r="D29" s="25"/>
      <c r="E29" s="25"/>
      <c r="F29" s="25"/>
      <c r="G29" s="25"/>
      <c r="H29" s="25"/>
      <c r="I29" s="21"/>
      <c r="J29" s="21"/>
      <c r="K29" s="21"/>
      <c r="L29" s="21"/>
      <c r="M29" s="41"/>
      <c r="N29" s="41"/>
      <c r="O29" s="41"/>
      <c r="P29" s="41"/>
      <c r="Q29" s="41"/>
      <c r="R29" s="41"/>
      <c r="S29" s="41"/>
      <c r="T29" s="41"/>
      <c r="U29" s="41"/>
      <c r="V29" s="41"/>
      <c r="W29" s="41"/>
      <c r="X29" s="41"/>
      <c r="Y29" s="41"/>
      <c r="Z29" s="41"/>
      <c r="AA29" s="41"/>
      <c r="AB29" s="41"/>
      <c r="AC29" s="41"/>
      <c r="AD29" s="41"/>
      <c r="AE29" s="41"/>
      <c r="AF29" s="41"/>
      <c r="AG29" s="41"/>
      <c r="AH29" s="41"/>
      <c r="AI29" s="41"/>
      <c r="AJ29" s="22"/>
    </row>
    <row r="30" spans="1:36" ht="15.75" customHeight="1">
      <c r="A30" s="22"/>
      <c r="B30" s="25" t="s">
        <v>375</v>
      </c>
      <c r="C30" s="25"/>
      <c r="D30" s="25"/>
      <c r="E30" s="25"/>
      <c r="F30" s="25"/>
      <c r="G30" s="25"/>
      <c r="H30" s="25"/>
      <c r="I30" s="21"/>
      <c r="J30" s="21"/>
      <c r="K30" s="21"/>
      <c r="L30" s="21"/>
      <c r="M30" s="41"/>
      <c r="N30" s="41"/>
      <c r="O30" s="41"/>
      <c r="P30" s="41"/>
      <c r="Q30" s="41"/>
      <c r="R30" s="41"/>
      <c r="S30" s="41"/>
      <c r="T30" s="41"/>
      <c r="U30" s="41"/>
      <c r="V30" s="41"/>
      <c r="W30" s="41"/>
      <c r="X30" s="41"/>
      <c r="Y30" s="41"/>
      <c r="Z30" s="41"/>
      <c r="AA30" s="41"/>
      <c r="AB30" s="41"/>
      <c r="AC30" s="41"/>
      <c r="AD30" s="41"/>
      <c r="AE30" s="41"/>
      <c r="AF30" s="41"/>
      <c r="AG30" s="41"/>
      <c r="AH30" s="41"/>
      <c r="AI30" s="41"/>
      <c r="AJ30" s="22"/>
    </row>
    <row r="31" spans="1:36" ht="15.75" customHeight="1">
      <c r="A31" s="22"/>
      <c r="B31" s="25"/>
      <c r="C31" s="25"/>
      <c r="D31" s="25"/>
      <c r="E31" s="25"/>
      <c r="F31" s="25"/>
      <c r="G31" s="25"/>
      <c r="H31" s="25"/>
      <c r="I31" s="21"/>
      <c r="J31" s="21"/>
      <c r="K31" s="21"/>
      <c r="L31" s="21"/>
      <c r="M31" s="41"/>
      <c r="N31" s="41"/>
      <c r="O31" s="41"/>
      <c r="P31" s="41"/>
      <c r="Q31" s="41"/>
      <c r="R31" s="41"/>
      <c r="S31" s="41"/>
      <c r="T31" s="41"/>
      <c r="U31" s="41"/>
      <c r="V31" s="41"/>
      <c r="W31" s="41"/>
      <c r="X31" s="41"/>
      <c r="Y31" s="41"/>
      <c r="Z31" s="41"/>
      <c r="AA31" s="41"/>
      <c r="AB31" s="41"/>
      <c r="AC31" s="41"/>
      <c r="AD31" s="41"/>
      <c r="AE31" s="41"/>
      <c r="AF31" s="41"/>
      <c r="AG31" s="41"/>
      <c r="AH31" s="41"/>
      <c r="AI31" s="41"/>
      <c r="AJ31" s="22"/>
    </row>
    <row r="32" spans="1:36" ht="15.75" customHeight="1">
      <c r="A32" s="22"/>
      <c r="B32" s="25" t="s">
        <v>376</v>
      </c>
      <c r="C32" s="25"/>
      <c r="D32" s="25"/>
      <c r="E32" s="25"/>
      <c r="F32" s="25"/>
      <c r="G32" s="25"/>
      <c r="H32" s="25"/>
      <c r="I32" s="21"/>
      <c r="J32" s="21"/>
      <c r="K32" s="21"/>
      <c r="L32" s="21"/>
      <c r="M32" s="41"/>
      <c r="N32" s="41"/>
      <c r="O32" s="41"/>
      <c r="P32" s="41"/>
      <c r="Q32" s="41"/>
      <c r="R32" s="41"/>
      <c r="S32" s="41"/>
      <c r="T32" s="41"/>
      <c r="U32" s="41"/>
      <c r="V32" s="41"/>
      <c r="W32" s="41"/>
      <c r="X32" s="41"/>
      <c r="Y32" s="41"/>
      <c r="Z32" s="41"/>
      <c r="AA32" s="41"/>
      <c r="AB32" s="41"/>
      <c r="AC32" s="41"/>
      <c r="AD32" s="41"/>
      <c r="AE32" s="41"/>
      <c r="AF32" s="41"/>
      <c r="AG32" s="41"/>
      <c r="AH32" s="41"/>
      <c r="AI32" s="41"/>
      <c r="AJ32" s="22"/>
    </row>
    <row r="33" spans="1:36" ht="15" customHeight="1">
      <c r="A33" s="40"/>
      <c r="B33" s="2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15" customHeight="1">
      <c r="A34" s="40"/>
      <c r="B34" s="25" t="s">
        <v>377</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 customHeight="1">
      <c r="A35" s="40"/>
      <c r="B35" s="2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ht="15.75" customHeight="1">
      <c r="A36" s="22"/>
      <c r="B36" s="25" t="s">
        <v>378</v>
      </c>
      <c r="C36" s="25"/>
      <c r="D36" s="25"/>
      <c r="E36" s="25"/>
      <c r="F36" s="25"/>
      <c r="G36" s="25"/>
      <c r="H36" s="25"/>
      <c r="I36" s="21"/>
      <c r="J36" s="21"/>
      <c r="K36" s="21"/>
      <c r="L36" s="21"/>
      <c r="M36" s="41"/>
      <c r="N36" s="41"/>
      <c r="O36" s="41"/>
      <c r="P36" s="41"/>
      <c r="Q36" s="41"/>
      <c r="R36" s="41"/>
      <c r="S36" s="41"/>
      <c r="T36" s="41"/>
      <c r="U36" s="41"/>
      <c r="V36" s="41"/>
      <c r="W36" s="41"/>
      <c r="X36" s="41"/>
      <c r="Y36" s="41"/>
      <c r="Z36" s="41"/>
      <c r="AA36" s="41"/>
      <c r="AB36" s="41"/>
      <c r="AC36" s="41"/>
      <c r="AD36" s="41"/>
      <c r="AE36" s="41"/>
      <c r="AF36" s="41"/>
      <c r="AG36" s="41"/>
      <c r="AH36" s="41"/>
      <c r="AI36" s="41"/>
      <c r="AJ36" s="22"/>
    </row>
    <row r="37" spans="1:36" ht="15" customHeight="1">
      <c r="A37" s="40"/>
      <c r="B37" s="2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ht="15" customHeight="1">
      <c r="A38" s="22"/>
      <c r="B38" s="25"/>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ht="15" customHeight="1">
      <c r="A39" s="4"/>
      <c r="B39" s="22" t="s">
        <v>21</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4"/>
    </row>
    <row r="40" spans="1:36" ht="15" customHeight="1">
      <c r="A40" s="4"/>
      <c r="B40" s="591"/>
      <c r="C40" s="671" t="s">
        <v>33</v>
      </c>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4"/>
    </row>
    <row r="41" spans="1:36" ht="15" customHeight="1">
      <c r="A41" s="4"/>
      <c r="B41" s="29"/>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4"/>
    </row>
    <row r="42" spans="1:36" ht="27.75" customHeight="1">
      <c r="A42" s="4"/>
      <c r="B42" s="29"/>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4"/>
    </row>
    <row r="43" spans="2:35" ht="14.25">
      <c r="B43" s="579"/>
      <c r="C43" s="748"/>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row>
    <row r="44" spans="2:35" ht="14.25">
      <c r="B44" s="42"/>
      <c r="C44" s="748"/>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row>
    <row r="45" spans="2:35" ht="14.25">
      <c r="B45" s="22"/>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row>
  </sheetData>
  <sheetProtection/>
  <mergeCells count="8">
    <mergeCell ref="C43:AI45"/>
    <mergeCell ref="C40:AI42"/>
    <mergeCell ref="A1:AJ1"/>
    <mergeCell ref="T10:AH10"/>
    <mergeCell ref="U11:AH11"/>
    <mergeCell ref="C14:AG15"/>
    <mergeCell ref="B18:AI20"/>
    <mergeCell ref="A23:AJ23"/>
  </mergeCells>
  <printOptions/>
  <pageMargins left="0.7874015748031497" right="0" top="0.7874015748031497" bottom="0" header="0.5118110236220472" footer="0.5118110236220472"/>
  <pageSetup horizontalDpi="600" verticalDpi="600" orientation="portrait" paperSize="9" scale="97" r:id="rId2"/>
  <drawing r:id="rId1"/>
</worksheet>
</file>

<file path=xl/worksheets/sheet38.xml><?xml version="1.0" encoding="utf-8"?>
<worksheet xmlns="http://schemas.openxmlformats.org/spreadsheetml/2006/main" xmlns:r="http://schemas.openxmlformats.org/officeDocument/2006/relationships">
  <sheetPr>
    <tabColor rgb="FFFF0000"/>
  </sheetPr>
  <dimension ref="A1:AX41"/>
  <sheetViews>
    <sheetView showGridLines="0" showZeros="0" view="pageBreakPreview" zoomScale="85" zoomScaleNormal="75" zoomScaleSheetLayoutView="85" zoomScalePageLayoutView="0" workbookViewId="0" topLeftCell="A1">
      <selection activeCell="O33" sqref="O33:R33"/>
    </sheetView>
  </sheetViews>
  <sheetFormatPr defaultColWidth="9.00390625" defaultRowHeight="13.5"/>
  <cols>
    <col min="1" max="1" width="2.625" style="56" customWidth="1"/>
    <col min="2" max="2" width="2.625" style="342" customWidth="1"/>
    <col min="3" max="8" width="4.125" style="342" customWidth="1"/>
    <col min="9" max="9" width="2.625" style="342" customWidth="1"/>
    <col min="10" max="13" width="4.125" style="342" customWidth="1"/>
    <col min="14" max="14" width="2.625" style="342" customWidth="1"/>
    <col min="15" max="18" width="3.625" style="342" customWidth="1"/>
    <col min="19" max="21" width="6.625" style="342" customWidth="1"/>
    <col min="22" max="33" width="3.625" style="342" customWidth="1"/>
    <col min="34" max="39" width="2.625" style="342" customWidth="1"/>
    <col min="40" max="44" width="3.125" style="342" customWidth="1"/>
    <col min="45" max="50" width="2.625" style="342" customWidth="1"/>
    <col min="51" max="16384" width="9.00390625" style="56" customWidth="1"/>
  </cols>
  <sheetData>
    <row r="1" spans="2:50" ht="17.25" customHeight="1">
      <c r="B1" s="1874" t="s">
        <v>379</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1874"/>
      <c r="AI1" s="1874"/>
      <c r="AJ1" s="1874"/>
      <c r="AK1" s="1874"/>
      <c r="AL1" s="1874"/>
      <c r="AM1" s="1874"/>
      <c r="AN1" s="1874"/>
      <c r="AO1" s="1874"/>
      <c r="AP1" s="1874"/>
      <c r="AQ1" s="1874"/>
      <c r="AR1" s="1874"/>
      <c r="AS1" s="1874"/>
      <c r="AT1" s="1874"/>
      <c r="AU1" s="1874"/>
      <c r="AV1" s="1874"/>
      <c r="AW1" s="1874"/>
      <c r="AX1" s="1874"/>
    </row>
    <row r="2" spans="2:39" ht="7.5" customHeight="1">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row>
    <row r="3" spans="2:50" ht="15" customHeight="1">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J3" s="412"/>
      <c r="AK3" s="412"/>
      <c r="AL3" s="533" t="s">
        <v>244</v>
      </c>
      <c r="AM3" s="533"/>
      <c r="AN3" s="533"/>
      <c r="AO3" s="533"/>
      <c r="AP3" s="533"/>
      <c r="AQ3" s="533"/>
      <c r="AR3" s="533"/>
      <c r="AS3" s="533"/>
      <c r="AT3" s="533"/>
      <c r="AU3" s="533"/>
      <c r="AV3" s="533"/>
      <c r="AW3" s="412"/>
      <c r="AX3" s="412"/>
    </row>
    <row r="4" spans="2:50" ht="18.75" customHeight="1">
      <c r="B4" s="439"/>
      <c r="C4" s="439"/>
      <c r="D4" s="439"/>
      <c r="E4" s="439"/>
      <c r="F4" s="439"/>
      <c r="G4" s="439"/>
      <c r="H4" s="439"/>
      <c r="I4" s="439"/>
      <c r="J4" s="439"/>
      <c r="K4" s="439"/>
      <c r="L4" s="439"/>
      <c r="M4" s="439"/>
      <c r="N4" s="439"/>
      <c r="O4" s="481"/>
      <c r="P4" s="481"/>
      <c r="Q4" s="481"/>
      <c r="R4" s="481"/>
      <c r="S4" s="481"/>
      <c r="T4" s="481"/>
      <c r="U4" s="481"/>
      <c r="V4" s="481"/>
      <c r="W4" s="481"/>
      <c r="X4" s="481"/>
      <c r="Y4" s="481"/>
      <c r="Z4" s="481"/>
      <c r="AA4" s="481"/>
      <c r="AB4" s="481"/>
      <c r="AJ4" s="546"/>
      <c r="AK4" s="546"/>
      <c r="AL4" s="1875" t="s">
        <v>380</v>
      </c>
      <c r="AM4" s="1875"/>
      <c r="AN4" s="1875"/>
      <c r="AO4" s="1875"/>
      <c r="AP4" s="1875"/>
      <c r="AQ4" s="1875"/>
      <c r="AR4" s="1875"/>
      <c r="AS4" s="1875"/>
      <c r="AT4" s="1875"/>
      <c r="AU4" s="1875"/>
      <c r="AV4" s="1875"/>
      <c r="AW4" s="412"/>
      <c r="AX4" s="412"/>
    </row>
    <row r="5" spans="2:39" ht="11.25" customHeight="1">
      <c r="B5" s="439"/>
      <c r="C5" s="439"/>
      <c r="D5" s="439"/>
      <c r="E5" s="439"/>
      <c r="F5" s="439"/>
      <c r="G5" s="439"/>
      <c r="H5" s="439"/>
      <c r="I5" s="439"/>
      <c r="J5" s="439"/>
      <c r="K5" s="439"/>
      <c r="L5" s="439"/>
      <c r="M5" s="439"/>
      <c r="N5" s="439"/>
      <c r="O5" s="481"/>
      <c r="P5" s="481"/>
      <c r="Q5" s="481"/>
      <c r="R5" s="481"/>
      <c r="S5" s="481"/>
      <c r="T5" s="481"/>
      <c r="U5" s="481"/>
      <c r="V5" s="481"/>
      <c r="W5" s="481"/>
      <c r="X5" s="481"/>
      <c r="Y5" s="481"/>
      <c r="Z5" s="481"/>
      <c r="AA5" s="481"/>
      <c r="AB5" s="481"/>
      <c r="AC5" s="481"/>
      <c r="AD5" s="481"/>
      <c r="AE5" s="481"/>
      <c r="AF5" s="481"/>
      <c r="AG5" s="481"/>
      <c r="AH5" s="547"/>
      <c r="AI5" s="547"/>
      <c r="AJ5" s="547"/>
      <c r="AK5" s="547"/>
      <c r="AL5" s="547"/>
      <c r="AM5" s="547"/>
    </row>
    <row r="6" spans="1:50" ht="24" customHeight="1">
      <c r="A6" s="144"/>
      <c r="B6" s="439"/>
      <c r="C6" s="1104" t="s">
        <v>958</v>
      </c>
      <c r="D6" s="1104"/>
      <c r="E6" s="1104"/>
      <c r="F6" s="1104"/>
      <c r="G6" s="1104"/>
      <c r="H6" s="1104"/>
      <c r="I6" s="1104"/>
      <c r="J6" s="1104"/>
      <c r="K6" s="1104"/>
      <c r="L6" s="1104"/>
      <c r="M6" s="1104"/>
      <c r="N6" s="1104"/>
      <c r="O6" s="1104"/>
      <c r="P6" s="1104"/>
      <c r="Q6" s="1104"/>
      <c r="R6" s="1104"/>
      <c r="S6" s="1104"/>
      <c r="T6" s="1104"/>
      <c r="U6" s="1104"/>
      <c r="V6" s="1104"/>
      <c r="W6" s="1104"/>
      <c r="X6" s="1104"/>
      <c r="Y6" s="1104"/>
      <c r="Z6" s="1104"/>
      <c r="AA6" s="1104"/>
      <c r="AB6" s="1104"/>
      <c r="AC6" s="1104"/>
      <c r="AD6" s="1104"/>
      <c r="AE6" s="1104"/>
      <c r="AF6" s="1104"/>
      <c r="AG6" s="1104"/>
      <c r="AH6" s="1104"/>
      <c r="AI6" s="1104"/>
      <c r="AJ6" s="1104"/>
      <c r="AK6" s="1104"/>
      <c r="AL6" s="1104"/>
      <c r="AM6" s="1104"/>
      <c r="AN6" s="1104"/>
      <c r="AO6" s="1104"/>
      <c r="AP6" s="1104"/>
      <c r="AQ6" s="1104"/>
      <c r="AR6" s="1104"/>
      <c r="AS6" s="1104"/>
      <c r="AT6" s="1104"/>
      <c r="AU6" s="1104"/>
      <c r="AV6" s="1104"/>
      <c r="AW6" s="1104"/>
      <c r="AX6" s="540"/>
    </row>
    <row r="7" spans="2:50" s="53" customFormat="1" ht="18" customHeight="1" thickBot="1">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1493" t="s">
        <v>188</v>
      </c>
      <c r="AT7" s="1493"/>
      <c r="AU7" s="1493"/>
      <c r="AV7" s="1493"/>
      <c r="AW7" s="1493"/>
      <c r="AX7" s="518"/>
    </row>
    <row r="8" spans="2:50" s="53" customFormat="1" ht="18" customHeight="1">
      <c r="B8" s="518"/>
      <c r="C8" s="1876" t="s">
        <v>381</v>
      </c>
      <c r="D8" s="1877"/>
      <c r="E8" s="1877"/>
      <c r="F8" s="1877"/>
      <c r="G8" s="1878"/>
      <c r="H8" s="1878"/>
      <c r="I8" s="1878"/>
      <c r="J8" s="1885" t="s">
        <v>247</v>
      </c>
      <c r="K8" s="1885"/>
      <c r="L8" s="1885"/>
      <c r="M8" s="1885"/>
      <c r="N8" s="1885"/>
      <c r="O8" s="1878" t="s">
        <v>382</v>
      </c>
      <c r="P8" s="1878"/>
      <c r="Q8" s="1878"/>
      <c r="R8" s="1888"/>
      <c r="S8" s="548"/>
      <c r="T8" s="548"/>
      <c r="U8" s="548"/>
      <c r="V8" s="1891" t="s">
        <v>307</v>
      </c>
      <c r="W8" s="1892"/>
      <c r="X8" s="1892"/>
      <c r="Y8" s="1892"/>
      <c r="Z8" s="1892"/>
      <c r="AA8" s="1892"/>
      <c r="AB8" s="1892"/>
      <c r="AC8" s="1892"/>
      <c r="AD8" s="1892"/>
      <c r="AE8" s="1892"/>
      <c r="AF8" s="1892"/>
      <c r="AG8" s="1893"/>
      <c r="AH8" s="1878" t="s">
        <v>383</v>
      </c>
      <c r="AI8" s="1878"/>
      <c r="AJ8" s="1878"/>
      <c r="AK8" s="1878"/>
      <c r="AL8" s="1878"/>
      <c r="AM8" s="1878"/>
      <c r="AN8" s="1885" t="s">
        <v>160</v>
      </c>
      <c r="AO8" s="1885"/>
      <c r="AP8" s="1885"/>
      <c r="AQ8" s="1885"/>
      <c r="AR8" s="1885"/>
      <c r="AS8" s="1885" t="s">
        <v>7</v>
      </c>
      <c r="AT8" s="1885"/>
      <c r="AU8" s="1885"/>
      <c r="AV8" s="1885"/>
      <c r="AW8" s="1897"/>
      <c r="AX8" s="518"/>
    </row>
    <row r="9" spans="2:50" s="53" customFormat="1" ht="21" customHeight="1">
      <c r="B9" s="518"/>
      <c r="C9" s="1879"/>
      <c r="D9" s="1880"/>
      <c r="E9" s="1880"/>
      <c r="F9" s="1880"/>
      <c r="G9" s="1881"/>
      <c r="H9" s="1881"/>
      <c r="I9" s="1881"/>
      <c r="J9" s="1886"/>
      <c r="K9" s="1886"/>
      <c r="L9" s="1886"/>
      <c r="M9" s="1886"/>
      <c r="N9" s="1886"/>
      <c r="O9" s="1881"/>
      <c r="P9" s="1881"/>
      <c r="Q9" s="1881"/>
      <c r="R9" s="1889"/>
      <c r="S9" s="1610" t="s">
        <v>309</v>
      </c>
      <c r="T9" s="1610"/>
      <c r="U9" s="1610"/>
      <c r="V9" s="1894"/>
      <c r="W9" s="1895"/>
      <c r="X9" s="1895"/>
      <c r="Y9" s="1895"/>
      <c r="Z9" s="1895"/>
      <c r="AA9" s="1895"/>
      <c r="AB9" s="1895"/>
      <c r="AC9" s="1895"/>
      <c r="AD9" s="1895"/>
      <c r="AE9" s="1895"/>
      <c r="AF9" s="1895"/>
      <c r="AG9" s="1896"/>
      <c r="AH9" s="1881"/>
      <c r="AI9" s="1881"/>
      <c r="AJ9" s="1881"/>
      <c r="AK9" s="1881"/>
      <c r="AL9" s="1881"/>
      <c r="AM9" s="1881"/>
      <c r="AN9" s="1886"/>
      <c r="AO9" s="1886"/>
      <c r="AP9" s="1886"/>
      <c r="AQ9" s="1886"/>
      <c r="AR9" s="1886"/>
      <c r="AS9" s="1886"/>
      <c r="AT9" s="1886"/>
      <c r="AU9" s="1886"/>
      <c r="AV9" s="1886"/>
      <c r="AW9" s="1898"/>
      <c r="AX9" s="518"/>
    </row>
    <row r="10" spans="2:50" s="53" customFormat="1" ht="14.25" customHeight="1">
      <c r="B10" s="518"/>
      <c r="C10" s="1879"/>
      <c r="D10" s="1880"/>
      <c r="E10" s="1880"/>
      <c r="F10" s="1880"/>
      <c r="G10" s="1881"/>
      <c r="H10" s="1881"/>
      <c r="I10" s="1881"/>
      <c r="J10" s="1886"/>
      <c r="K10" s="1886"/>
      <c r="L10" s="1886"/>
      <c r="M10" s="1886"/>
      <c r="N10" s="1886"/>
      <c r="O10" s="1881"/>
      <c r="P10" s="1881"/>
      <c r="Q10" s="1881"/>
      <c r="R10" s="1889"/>
      <c r="S10" s="1900" t="s">
        <v>182</v>
      </c>
      <c r="T10" s="1900" t="s">
        <v>183</v>
      </c>
      <c r="U10" s="1900" t="s">
        <v>184</v>
      </c>
      <c r="V10" s="549"/>
      <c r="W10" s="550"/>
      <c r="X10" s="550"/>
      <c r="Y10" s="551"/>
      <c r="Z10" s="550"/>
      <c r="AA10" s="550"/>
      <c r="AB10" s="550"/>
      <c r="AC10" s="550"/>
      <c r="AD10" s="545"/>
      <c r="AE10" s="545"/>
      <c r="AF10" s="545"/>
      <c r="AG10" s="545"/>
      <c r="AH10" s="1881"/>
      <c r="AI10" s="1881"/>
      <c r="AJ10" s="1881"/>
      <c r="AK10" s="1881"/>
      <c r="AL10" s="1881"/>
      <c r="AM10" s="1881"/>
      <c r="AN10" s="1886"/>
      <c r="AO10" s="1886"/>
      <c r="AP10" s="1886"/>
      <c r="AQ10" s="1886"/>
      <c r="AR10" s="1886"/>
      <c r="AS10" s="1886"/>
      <c r="AT10" s="1886"/>
      <c r="AU10" s="1886"/>
      <c r="AV10" s="1886"/>
      <c r="AW10" s="1898"/>
      <c r="AX10" s="518"/>
    </row>
    <row r="11" spans="2:50" s="53" customFormat="1" ht="42.75" customHeight="1" thickBot="1">
      <c r="B11" s="476"/>
      <c r="C11" s="1882"/>
      <c r="D11" s="1883"/>
      <c r="E11" s="1883"/>
      <c r="F11" s="1883"/>
      <c r="G11" s="1884"/>
      <c r="H11" s="1884"/>
      <c r="I11" s="1884"/>
      <c r="J11" s="1887"/>
      <c r="K11" s="1887"/>
      <c r="L11" s="1887"/>
      <c r="M11" s="1887"/>
      <c r="N11" s="1887"/>
      <c r="O11" s="1884"/>
      <c r="P11" s="1884"/>
      <c r="Q11" s="1884"/>
      <c r="R11" s="1890"/>
      <c r="S11" s="1901"/>
      <c r="T11" s="1901"/>
      <c r="U11" s="1901"/>
      <c r="V11" s="1884" t="s">
        <v>384</v>
      </c>
      <c r="W11" s="1884"/>
      <c r="X11" s="1887"/>
      <c r="Y11" s="1887"/>
      <c r="Z11" s="1883" t="s">
        <v>385</v>
      </c>
      <c r="AA11" s="1887"/>
      <c r="AB11" s="1887"/>
      <c r="AC11" s="1902"/>
      <c r="AD11" s="1903" t="s">
        <v>777</v>
      </c>
      <c r="AE11" s="1904"/>
      <c r="AF11" s="1905"/>
      <c r="AG11" s="1906"/>
      <c r="AH11" s="1884"/>
      <c r="AI11" s="1884"/>
      <c r="AJ11" s="1884"/>
      <c r="AK11" s="1884"/>
      <c r="AL11" s="1884"/>
      <c r="AM11" s="1884"/>
      <c r="AN11" s="1887"/>
      <c r="AO11" s="1887"/>
      <c r="AP11" s="1887"/>
      <c r="AQ11" s="1887"/>
      <c r="AR11" s="1887"/>
      <c r="AS11" s="1887"/>
      <c r="AT11" s="1887"/>
      <c r="AU11" s="1887"/>
      <c r="AV11" s="1887"/>
      <c r="AW11" s="1899"/>
      <c r="AX11" s="476"/>
    </row>
    <row r="12" spans="2:50" s="53" customFormat="1" ht="19.5" customHeight="1" thickTop="1">
      <c r="B12" s="476"/>
      <c r="C12" s="1907"/>
      <c r="D12" s="1489"/>
      <c r="E12" s="1489"/>
      <c r="F12" s="1489"/>
      <c r="G12" s="1489"/>
      <c r="H12" s="1489"/>
      <c r="I12" s="1425"/>
      <c r="J12" s="1424"/>
      <c r="K12" s="1489"/>
      <c r="L12" s="1489"/>
      <c r="M12" s="1489"/>
      <c r="N12" s="1425"/>
      <c r="O12" s="1431"/>
      <c r="P12" s="1431"/>
      <c r="Q12" s="1431"/>
      <c r="R12" s="1432"/>
      <c r="S12" s="552"/>
      <c r="T12" s="552"/>
      <c r="U12" s="552"/>
      <c r="V12" s="1909"/>
      <c r="W12" s="1437"/>
      <c r="X12" s="1437"/>
      <c r="Y12" s="1449"/>
      <c r="Z12" s="1436"/>
      <c r="AA12" s="1437"/>
      <c r="AB12" s="1437"/>
      <c r="AC12" s="1449"/>
      <c r="AD12" s="1426"/>
      <c r="AE12" s="1455"/>
      <c r="AF12" s="1455"/>
      <c r="AG12" s="1427"/>
      <c r="AH12" s="1431"/>
      <c r="AI12" s="1431"/>
      <c r="AJ12" s="1431"/>
      <c r="AK12" s="1431"/>
      <c r="AL12" s="1431"/>
      <c r="AM12" s="1431"/>
      <c r="AN12" s="1446"/>
      <c r="AO12" s="1447"/>
      <c r="AP12" s="1447"/>
      <c r="AQ12" s="1447"/>
      <c r="AR12" s="1448"/>
      <c r="AS12" s="1910"/>
      <c r="AT12" s="1911"/>
      <c r="AU12" s="1911"/>
      <c r="AV12" s="1911"/>
      <c r="AW12" s="1912"/>
      <c r="AX12" s="476"/>
    </row>
    <row r="13" spans="2:50" s="53" customFormat="1" ht="19.5" customHeight="1">
      <c r="B13" s="476"/>
      <c r="C13" s="1908"/>
      <c r="D13" s="1835"/>
      <c r="E13" s="1835"/>
      <c r="F13" s="1835"/>
      <c r="G13" s="1835"/>
      <c r="H13" s="1835"/>
      <c r="I13" s="1458"/>
      <c r="J13" s="1457"/>
      <c r="K13" s="1835"/>
      <c r="L13" s="1835"/>
      <c r="M13" s="1835"/>
      <c r="N13" s="1458"/>
      <c r="O13" s="1913"/>
      <c r="P13" s="1913"/>
      <c r="Q13" s="1913"/>
      <c r="R13" s="1914"/>
      <c r="S13" s="553"/>
      <c r="T13" s="553"/>
      <c r="U13" s="553"/>
      <c r="V13" s="1915"/>
      <c r="W13" s="1916"/>
      <c r="X13" s="1916"/>
      <c r="Y13" s="1917"/>
      <c r="Z13" s="1918"/>
      <c r="AA13" s="1916"/>
      <c r="AB13" s="1916"/>
      <c r="AC13" s="1917"/>
      <c r="AD13" s="1918"/>
      <c r="AE13" s="1916"/>
      <c r="AF13" s="1916"/>
      <c r="AG13" s="1917"/>
      <c r="AH13" s="1914"/>
      <c r="AI13" s="1919"/>
      <c r="AJ13" s="1919"/>
      <c r="AK13" s="1919"/>
      <c r="AL13" s="1919"/>
      <c r="AM13" s="1920"/>
      <c r="AN13" s="1921"/>
      <c r="AO13" s="1922"/>
      <c r="AP13" s="1922"/>
      <c r="AQ13" s="1922"/>
      <c r="AR13" s="1923"/>
      <c r="AS13" s="1442" t="s">
        <v>732</v>
      </c>
      <c r="AT13" s="1452"/>
      <c r="AU13" s="1452"/>
      <c r="AV13" s="1452"/>
      <c r="AW13" s="1456"/>
      <c r="AX13" s="476"/>
    </row>
    <row r="14" spans="2:50" s="53" customFormat="1" ht="19.5" customHeight="1">
      <c r="B14" s="476"/>
      <c r="C14" s="1908"/>
      <c r="D14" s="1835"/>
      <c r="E14" s="1835"/>
      <c r="F14" s="1835"/>
      <c r="G14" s="1835"/>
      <c r="H14" s="1835"/>
      <c r="I14" s="1458"/>
      <c r="J14" s="1918"/>
      <c r="K14" s="1916"/>
      <c r="L14" s="1916"/>
      <c r="M14" s="1916"/>
      <c r="N14" s="1917"/>
      <c r="O14" s="1913"/>
      <c r="P14" s="1913"/>
      <c r="Q14" s="1913"/>
      <c r="R14" s="1914"/>
      <c r="S14" s="513"/>
      <c r="T14" s="513"/>
      <c r="U14" s="513"/>
      <c r="V14" s="1924"/>
      <c r="W14" s="1451"/>
      <c r="X14" s="1451"/>
      <c r="Y14" s="1454"/>
      <c r="Z14" s="1450"/>
      <c r="AA14" s="1451"/>
      <c r="AB14" s="1451"/>
      <c r="AC14" s="1454"/>
      <c r="AD14" s="1450"/>
      <c r="AE14" s="1451"/>
      <c r="AF14" s="1451"/>
      <c r="AG14" s="1454"/>
      <c r="AH14" s="1913"/>
      <c r="AI14" s="1913"/>
      <c r="AJ14" s="1913"/>
      <c r="AK14" s="1913"/>
      <c r="AL14" s="1913"/>
      <c r="AM14" s="1913"/>
      <c r="AN14" s="1097"/>
      <c r="AO14" s="1098"/>
      <c r="AP14" s="1098"/>
      <c r="AQ14" s="1098"/>
      <c r="AR14" s="1099"/>
      <c r="AS14" s="1442"/>
      <c r="AT14" s="1452"/>
      <c r="AU14" s="1452"/>
      <c r="AV14" s="1452"/>
      <c r="AW14" s="1456"/>
      <c r="AX14" s="476"/>
    </row>
    <row r="15" spans="2:50" s="53" customFormat="1" ht="19.5" customHeight="1">
      <c r="B15" s="476"/>
      <c r="C15" s="1908"/>
      <c r="D15" s="1835"/>
      <c r="E15" s="1835"/>
      <c r="F15" s="1835"/>
      <c r="G15" s="1835"/>
      <c r="H15" s="1835"/>
      <c r="I15" s="1458"/>
      <c r="J15" s="1426"/>
      <c r="K15" s="1455"/>
      <c r="L15" s="1455"/>
      <c r="M15" s="1455"/>
      <c r="N15" s="1427"/>
      <c r="O15" s="1438"/>
      <c r="P15" s="1438"/>
      <c r="Q15" s="1438"/>
      <c r="R15" s="1442"/>
      <c r="S15" s="513"/>
      <c r="T15" s="513"/>
      <c r="U15" s="513"/>
      <c r="V15" s="1924"/>
      <c r="W15" s="1451"/>
      <c r="X15" s="1451"/>
      <c r="Y15" s="1454"/>
      <c r="Z15" s="1450"/>
      <c r="AA15" s="1451"/>
      <c r="AB15" s="1451"/>
      <c r="AC15" s="1454"/>
      <c r="AD15" s="1450"/>
      <c r="AE15" s="1451"/>
      <c r="AF15" s="1451"/>
      <c r="AG15" s="1454"/>
      <c r="AH15" s="1442"/>
      <c r="AI15" s="1452"/>
      <c r="AJ15" s="1452"/>
      <c r="AK15" s="1452"/>
      <c r="AL15" s="1452"/>
      <c r="AM15" s="1453"/>
      <c r="AN15" s="1097"/>
      <c r="AO15" s="1098"/>
      <c r="AP15" s="1098"/>
      <c r="AQ15" s="1098"/>
      <c r="AR15" s="1099"/>
      <c r="AS15" s="1442"/>
      <c r="AT15" s="1452"/>
      <c r="AU15" s="1452"/>
      <c r="AV15" s="1452"/>
      <c r="AW15" s="1456"/>
      <c r="AX15" s="476"/>
    </row>
    <row r="16" spans="2:50" s="53" customFormat="1" ht="19.5" customHeight="1">
      <c r="B16" s="476"/>
      <c r="C16" s="1908"/>
      <c r="D16" s="1835"/>
      <c r="E16" s="1835"/>
      <c r="F16" s="1835"/>
      <c r="G16" s="1835"/>
      <c r="H16" s="1835"/>
      <c r="I16" s="1835"/>
      <c r="J16" s="1457"/>
      <c r="K16" s="1835"/>
      <c r="L16" s="1835"/>
      <c r="M16" s="1835"/>
      <c r="N16" s="1458"/>
      <c r="O16" s="1462"/>
      <c r="P16" s="1462"/>
      <c r="Q16" s="1462"/>
      <c r="R16" s="1463"/>
      <c r="S16" s="554"/>
      <c r="T16" s="554"/>
      <c r="U16" s="554"/>
      <c r="V16" s="1925"/>
      <c r="W16" s="1455"/>
      <c r="X16" s="1455"/>
      <c r="Y16" s="1427"/>
      <c r="Z16" s="1426"/>
      <c r="AA16" s="1455"/>
      <c r="AB16" s="1455"/>
      <c r="AC16" s="1427"/>
      <c r="AD16" s="1426"/>
      <c r="AE16" s="1455"/>
      <c r="AF16" s="1455"/>
      <c r="AG16" s="1427"/>
      <c r="AH16" s="1462"/>
      <c r="AI16" s="1462"/>
      <c r="AJ16" s="1462"/>
      <c r="AK16" s="1462"/>
      <c r="AL16" s="1462"/>
      <c r="AM16" s="1462"/>
      <c r="AN16" s="1467"/>
      <c r="AO16" s="1468"/>
      <c r="AP16" s="1468"/>
      <c r="AQ16" s="1468"/>
      <c r="AR16" s="1469"/>
      <c r="AS16" s="1470"/>
      <c r="AT16" s="1422"/>
      <c r="AU16" s="1422"/>
      <c r="AV16" s="1422"/>
      <c r="AW16" s="1471"/>
      <c r="AX16" s="476"/>
    </row>
    <row r="17" spans="2:50" s="53" customFormat="1" ht="27" customHeight="1" thickBot="1">
      <c r="B17" s="476"/>
      <c r="C17" s="1908"/>
      <c r="D17" s="1835"/>
      <c r="E17" s="1835"/>
      <c r="F17" s="1835"/>
      <c r="G17" s="1835"/>
      <c r="H17" s="1835"/>
      <c r="I17" s="1458"/>
      <c r="J17" s="1426"/>
      <c r="K17" s="1455"/>
      <c r="L17" s="1455"/>
      <c r="M17" s="1455"/>
      <c r="N17" s="1427"/>
      <c r="O17" s="1438"/>
      <c r="P17" s="1438"/>
      <c r="Q17" s="1438"/>
      <c r="R17" s="1442"/>
      <c r="S17" s="555"/>
      <c r="T17" s="555"/>
      <c r="U17" s="555"/>
      <c r="V17" s="1924"/>
      <c r="W17" s="1451"/>
      <c r="X17" s="1451"/>
      <c r="Y17" s="1454"/>
      <c r="Z17" s="1450"/>
      <c r="AA17" s="1451"/>
      <c r="AB17" s="1451"/>
      <c r="AC17" s="1454"/>
      <c r="AD17" s="1450"/>
      <c r="AE17" s="1451"/>
      <c r="AF17" s="1451"/>
      <c r="AG17" s="1454"/>
      <c r="AH17" s="1442"/>
      <c r="AI17" s="1452"/>
      <c r="AJ17" s="1452"/>
      <c r="AK17" s="1452"/>
      <c r="AL17" s="1452"/>
      <c r="AM17" s="1453"/>
      <c r="AN17" s="1097"/>
      <c r="AO17" s="1098"/>
      <c r="AP17" s="1098"/>
      <c r="AQ17" s="1098"/>
      <c r="AR17" s="1099"/>
      <c r="AS17" s="1442"/>
      <c r="AT17" s="1452"/>
      <c r="AU17" s="1452"/>
      <c r="AV17" s="1452"/>
      <c r="AW17" s="1456"/>
      <c r="AX17" s="476"/>
    </row>
    <row r="18" spans="2:50" s="53" customFormat="1" ht="19.5" customHeight="1" thickBot="1" thickTop="1">
      <c r="B18" s="476"/>
      <c r="C18" s="1478" t="s">
        <v>386</v>
      </c>
      <c r="D18" s="1479"/>
      <c r="E18" s="1479"/>
      <c r="F18" s="1479"/>
      <c r="G18" s="1479"/>
      <c r="H18" s="1479"/>
      <c r="I18" s="1479"/>
      <c r="J18" s="1479"/>
      <c r="K18" s="1479"/>
      <c r="L18" s="1479"/>
      <c r="M18" s="1479"/>
      <c r="N18" s="1479"/>
      <c r="O18" s="1483"/>
      <c r="P18" s="1483"/>
      <c r="Q18" s="1483"/>
      <c r="R18" s="1484"/>
      <c r="S18" s="514"/>
      <c r="T18" s="514"/>
      <c r="U18" s="514"/>
      <c r="V18" s="1481"/>
      <c r="W18" s="1481"/>
      <c r="X18" s="1481"/>
      <c r="Y18" s="1482"/>
      <c r="Z18" s="1483"/>
      <c r="AA18" s="1483"/>
      <c r="AB18" s="1483"/>
      <c r="AC18" s="1483"/>
      <c r="AD18" s="1483"/>
      <c r="AE18" s="1483"/>
      <c r="AF18" s="1483"/>
      <c r="AG18" s="1483"/>
      <c r="AH18" s="1926">
        <f>SUM(AH6:AM17)</f>
        <v>0</v>
      </c>
      <c r="AI18" s="1496"/>
      <c r="AJ18" s="1496"/>
      <c r="AK18" s="1496"/>
      <c r="AL18" s="1496"/>
      <c r="AM18" s="1497"/>
      <c r="AN18" s="1480"/>
      <c r="AO18" s="1481"/>
      <c r="AP18" s="1481"/>
      <c r="AQ18" s="1481"/>
      <c r="AR18" s="1482"/>
      <c r="AS18" s="1480"/>
      <c r="AT18" s="1481"/>
      <c r="AU18" s="1481"/>
      <c r="AV18" s="1481"/>
      <c r="AW18" s="1495"/>
      <c r="AX18" s="476"/>
    </row>
    <row r="19" spans="2:50" s="53" customFormat="1" ht="19.5" customHeight="1" thickTop="1">
      <c r="B19" s="476"/>
      <c r="C19" s="1907"/>
      <c r="D19" s="1489"/>
      <c r="E19" s="1489"/>
      <c r="F19" s="1489"/>
      <c r="G19" s="1489"/>
      <c r="H19" s="1489"/>
      <c r="I19" s="1489"/>
      <c r="J19" s="1424"/>
      <c r="K19" s="1489"/>
      <c r="L19" s="1489"/>
      <c r="M19" s="1489"/>
      <c r="N19" s="1425"/>
      <c r="O19" s="1431"/>
      <c r="P19" s="1431"/>
      <c r="Q19" s="1431"/>
      <c r="R19" s="1432"/>
      <c r="S19" s="552"/>
      <c r="T19" s="552"/>
      <c r="U19" s="552"/>
      <c r="V19" s="1909"/>
      <c r="W19" s="1437"/>
      <c r="X19" s="1437"/>
      <c r="Y19" s="1449"/>
      <c r="Z19" s="1436"/>
      <c r="AA19" s="1437"/>
      <c r="AB19" s="1437"/>
      <c r="AC19" s="1449"/>
      <c r="AD19" s="1436"/>
      <c r="AE19" s="1437"/>
      <c r="AF19" s="1437"/>
      <c r="AG19" s="1449"/>
      <c r="AH19" s="1431"/>
      <c r="AI19" s="1431"/>
      <c r="AJ19" s="1431"/>
      <c r="AK19" s="1431"/>
      <c r="AL19" s="1431"/>
      <c r="AM19" s="1431"/>
      <c r="AN19" s="1446"/>
      <c r="AO19" s="1447"/>
      <c r="AP19" s="1447"/>
      <c r="AQ19" s="1447"/>
      <c r="AR19" s="1448"/>
      <c r="AS19" s="1910"/>
      <c r="AT19" s="1911"/>
      <c r="AU19" s="1911"/>
      <c r="AV19" s="1911"/>
      <c r="AW19" s="1912"/>
      <c r="AX19" s="476"/>
    </row>
    <row r="20" spans="2:50" s="53" customFormat="1" ht="19.5" customHeight="1">
      <c r="B20" s="476"/>
      <c r="C20" s="1908"/>
      <c r="D20" s="1835"/>
      <c r="E20" s="1835"/>
      <c r="F20" s="1835"/>
      <c r="G20" s="1835"/>
      <c r="H20" s="1835"/>
      <c r="I20" s="1458"/>
      <c r="J20" s="1457"/>
      <c r="K20" s="1835"/>
      <c r="L20" s="1835"/>
      <c r="M20" s="1835"/>
      <c r="N20" s="1458"/>
      <c r="O20" s="1913"/>
      <c r="P20" s="1913"/>
      <c r="Q20" s="1913"/>
      <c r="R20" s="1914"/>
      <c r="S20" s="553"/>
      <c r="T20" s="553"/>
      <c r="U20" s="553"/>
      <c r="V20" s="1915"/>
      <c r="W20" s="1916"/>
      <c r="X20" s="1916"/>
      <c r="Y20" s="1917"/>
      <c r="Z20" s="1918"/>
      <c r="AA20" s="1916"/>
      <c r="AB20" s="1916"/>
      <c r="AC20" s="1917"/>
      <c r="AD20" s="1918"/>
      <c r="AE20" s="1916"/>
      <c r="AF20" s="1916"/>
      <c r="AG20" s="1917"/>
      <c r="AH20" s="1914"/>
      <c r="AI20" s="1919"/>
      <c r="AJ20" s="1919"/>
      <c r="AK20" s="1919"/>
      <c r="AL20" s="1919"/>
      <c r="AM20" s="1920"/>
      <c r="AN20" s="1921"/>
      <c r="AO20" s="1922"/>
      <c r="AP20" s="1922"/>
      <c r="AQ20" s="1922"/>
      <c r="AR20" s="1923"/>
      <c r="AS20" s="1914"/>
      <c r="AT20" s="1919"/>
      <c r="AU20" s="1919"/>
      <c r="AV20" s="1919"/>
      <c r="AW20" s="1927"/>
      <c r="AX20" s="476"/>
    </row>
    <row r="21" spans="2:50" s="53" customFormat="1" ht="19.5" customHeight="1">
      <c r="B21" s="476"/>
      <c r="C21" s="1908"/>
      <c r="D21" s="1835"/>
      <c r="E21" s="1835"/>
      <c r="F21" s="1835"/>
      <c r="G21" s="1835"/>
      <c r="H21" s="1835"/>
      <c r="I21" s="1458"/>
      <c r="J21" s="1918"/>
      <c r="K21" s="1916"/>
      <c r="L21" s="1916"/>
      <c r="M21" s="1916"/>
      <c r="N21" s="1917"/>
      <c r="O21" s="1913"/>
      <c r="P21" s="1913"/>
      <c r="Q21" s="1913"/>
      <c r="R21" s="1914"/>
      <c r="S21" s="513"/>
      <c r="T21" s="513"/>
      <c r="U21" s="513"/>
      <c r="V21" s="1924"/>
      <c r="W21" s="1451"/>
      <c r="X21" s="1451"/>
      <c r="Y21" s="1454"/>
      <c r="Z21" s="1450"/>
      <c r="AA21" s="1451"/>
      <c r="AB21" s="1451"/>
      <c r="AC21" s="1454"/>
      <c r="AD21" s="1450"/>
      <c r="AE21" s="1451"/>
      <c r="AF21" s="1451"/>
      <c r="AG21" s="1454"/>
      <c r="AH21" s="1913"/>
      <c r="AI21" s="1913"/>
      <c r="AJ21" s="1913"/>
      <c r="AK21" s="1913"/>
      <c r="AL21" s="1913"/>
      <c r="AM21" s="1913"/>
      <c r="AN21" s="1097"/>
      <c r="AO21" s="1098"/>
      <c r="AP21" s="1098"/>
      <c r="AQ21" s="1098"/>
      <c r="AR21" s="1099"/>
      <c r="AS21" s="1442"/>
      <c r="AT21" s="1452"/>
      <c r="AU21" s="1452"/>
      <c r="AV21" s="1452"/>
      <c r="AW21" s="1456"/>
      <c r="AX21" s="476"/>
    </row>
    <row r="22" spans="2:50" s="53" customFormat="1" ht="19.5" customHeight="1">
      <c r="B22" s="476"/>
      <c r="C22" s="1908"/>
      <c r="D22" s="1835"/>
      <c r="E22" s="1835"/>
      <c r="F22" s="1835"/>
      <c r="G22" s="1835"/>
      <c r="H22" s="1835"/>
      <c r="I22" s="1458"/>
      <c r="J22" s="1426"/>
      <c r="K22" s="1455"/>
      <c r="L22" s="1455"/>
      <c r="M22" s="1455"/>
      <c r="N22" s="1427"/>
      <c r="O22" s="1438"/>
      <c r="P22" s="1438"/>
      <c r="Q22" s="1438"/>
      <c r="R22" s="1442"/>
      <c r="S22" s="513"/>
      <c r="T22" s="513"/>
      <c r="U22" s="513"/>
      <c r="V22" s="1924"/>
      <c r="W22" s="1451"/>
      <c r="X22" s="1451"/>
      <c r="Y22" s="1454"/>
      <c r="Z22" s="1450"/>
      <c r="AA22" s="1451"/>
      <c r="AB22" s="1451"/>
      <c r="AC22" s="1454"/>
      <c r="AD22" s="1450"/>
      <c r="AE22" s="1451"/>
      <c r="AF22" s="1451"/>
      <c r="AG22" s="1454"/>
      <c r="AH22" s="1442"/>
      <c r="AI22" s="1452"/>
      <c r="AJ22" s="1452"/>
      <c r="AK22" s="1452"/>
      <c r="AL22" s="1452"/>
      <c r="AM22" s="1453"/>
      <c r="AN22" s="1097"/>
      <c r="AO22" s="1098"/>
      <c r="AP22" s="1098"/>
      <c r="AQ22" s="1098"/>
      <c r="AR22" s="1099"/>
      <c r="AS22" s="1442"/>
      <c r="AT22" s="1452"/>
      <c r="AU22" s="1452"/>
      <c r="AV22" s="1452"/>
      <c r="AW22" s="1456"/>
      <c r="AX22" s="476"/>
    </row>
    <row r="23" spans="2:50" s="53" customFormat="1" ht="19.5" customHeight="1">
      <c r="B23" s="476"/>
      <c r="C23" s="1908"/>
      <c r="D23" s="1835"/>
      <c r="E23" s="1835"/>
      <c r="F23" s="1835"/>
      <c r="G23" s="1835"/>
      <c r="H23" s="1835"/>
      <c r="I23" s="1835"/>
      <c r="J23" s="1457"/>
      <c r="K23" s="1835"/>
      <c r="L23" s="1835"/>
      <c r="M23" s="1835"/>
      <c r="N23" s="1458"/>
      <c r="O23" s="1462"/>
      <c r="P23" s="1462"/>
      <c r="Q23" s="1462"/>
      <c r="R23" s="1463"/>
      <c r="S23" s="554"/>
      <c r="T23" s="554"/>
      <c r="U23" s="554"/>
      <c r="V23" s="1925"/>
      <c r="W23" s="1455"/>
      <c r="X23" s="1455"/>
      <c r="Y23" s="1427"/>
      <c r="Z23" s="1426"/>
      <c r="AA23" s="1455"/>
      <c r="AB23" s="1455"/>
      <c r="AC23" s="1427"/>
      <c r="AD23" s="1426"/>
      <c r="AE23" s="1455"/>
      <c r="AF23" s="1455"/>
      <c r="AG23" s="1427"/>
      <c r="AH23" s="1462"/>
      <c r="AI23" s="1462"/>
      <c r="AJ23" s="1462"/>
      <c r="AK23" s="1462"/>
      <c r="AL23" s="1462"/>
      <c r="AM23" s="1462"/>
      <c r="AN23" s="1467"/>
      <c r="AO23" s="1468"/>
      <c r="AP23" s="1468"/>
      <c r="AQ23" s="1468"/>
      <c r="AR23" s="1469"/>
      <c r="AS23" s="1470"/>
      <c r="AT23" s="1422"/>
      <c r="AU23" s="1422"/>
      <c r="AV23" s="1422"/>
      <c r="AW23" s="1471"/>
      <c r="AX23" s="476"/>
    </row>
    <row r="24" spans="2:50" s="53" customFormat="1" ht="27" customHeight="1" thickBot="1">
      <c r="B24" s="476"/>
      <c r="C24" s="1908"/>
      <c r="D24" s="1835"/>
      <c r="E24" s="1835"/>
      <c r="F24" s="1835"/>
      <c r="G24" s="1835"/>
      <c r="H24" s="1835"/>
      <c r="I24" s="1458"/>
      <c r="J24" s="1426"/>
      <c r="K24" s="1455"/>
      <c r="L24" s="1455"/>
      <c r="M24" s="1455"/>
      <c r="N24" s="1427"/>
      <c r="O24" s="1438"/>
      <c r="P24" s="1438"/>
      <c r="Q24" s="1438"/>
      <c r="R24" s="1442"/>
      <c r="S24" s="513"/>
      <c r="T24" s="513"/>
      <c r="U24" s="513"/>
      <c r="V24" s="1924"/>
      <c r="W24" s="1451"/>
      <c r="X24" s="1451"/>
      <c r="Y24" s="1454"/>
      <c r="Z24" s="1450"/>
      <c r="AA24" s="1451"/>
      <c r="AB24" s="1451"/>
      <c r="AC24" s="1454"/>
      <c r="AD24" s="1450"/>
      <c r="AE24" s="1451"/>
      <c r="AF24" s="1451"/>
      <c r="AG24" s="1454"/>
      <c r="AH24" s="1442"/>
      <c r="AI24" s="1452"/>
      <c r="AJ24" s="1452"/>
      <c r="AK24" s="1452"/>
      <c r="AL24" s="1452"/>
      <c r="AM24" s="1453"/>
      <c r="AN24" s="1097"/>
      <c r="AO24" s="1098"/>
      <c r="AP24" s="1098"/>
      <c r="AQ24" s="1098"/>
      <c r="AR24" s="1099"/>
      <c r="AS24" s="1442"/>
      <c r="AT24" s="1452"/>
      <c r="AU24" s="1452"/>
      <c r="AV24" s="1452"/>
      <c r="AW24" s="1456"/>
      <c r="AX24" s="476"/>
    </row>
    <row r="25" spans="2:50" s="53" customFormat="1" ht="19.5" customHeight="1" thickBot="1" thickTop="1">
      <c r="B25" s="476"/>
      <c r="C25" s="1478" t="s">
        <v>386</v>
      </c>
      <c r="D25" s="1479"/>
      <c r="E25" s="1479"/>
      <c r="F25" s="1479"/>
      <c r="G25" s="1479"/>
      <c r="H25" s="1479"/>
      <c r="I25" s="1479"/>
      <c r="J25" s="1479"/>
      <c r="K25" s="1479"/>
      <c r="L25" s="1479"/>
      <c r="M25" s="1479"/>
      <c r="N25" s="1479"/>
      <c r="O25" s="1483"/>
      <c r="P25" s="1483"/>
      <c r="Q25" s="1483"/>
      <c r="R25" s="1484"/>
      <c r="S25" s="515"/>
      <c r="T25" s="515"/>
      <c r="U25" s="515"/>
      <c r="V25" s="1481"/>
      <c r="W25" s="1481"/>
      <c r="X25" s="1481"/>
      <c r="Y25" s="1482"/>
      <c r="Z25" s="1483"/>
      <c r="AA25" s="1483"/>
      <c r="AB25" s="1483"/>
      <c r="AC25" s="1483"/>
      <c r="AD25" s="1483"/>
      <c r="AE25" s="1483"/>
      <c r="AF25" s="1483"/>
      <c r="AG25" s="1483"/>
      <c r="AH25" s="1926">
        <f>SUM(AH13:AM24)</f>
        <v>0</v>
      </c>
      <c r="AI25" s="1496"/>
      <c r="AJ25" s="1496"/>
      <c r="AK25" s="1496"/>
      <c r="AL25" s="1496"/>
      <c r="AM25" s="1497"/>
      <c r="AN25" s="1480"/>
      <c r="AO25" s="1481"/>
      <c r="AP25" s="1481"/>
      <c r="AQ25" s="1481"/>
      <c r="AR25" s="1482"/>
      <c r="AS25" s="1480"/>
      <c r="AT25" s="1481"/>
      <c r="AU25" s="1481"/>
      <c r="AV25" s="1481"/>
      <c r="AW25" s="1495"/>
      <c r="AX25" s="476"/>
    </row>
    <row r="26" spans="2:50" s="53" customFormat="1" ht="19.5" customHeight="1" thickTop="1">
      <c r="B26" s="476"/>
      <c r="C26" s="1907"/>
      <c r="D26" s="1489"/>
      <c r="E26" s="1489"/>
      <c r="F26" s="1489"/>
      <c r="G26" s="1489"/>
      <c r="H26" s="1489"/>
      <c r="I26" s="1489"/>
      <c r="J26" s="1424"/>
      <c r="K26" s="1489"/>
      <c r="L26" s="1489"/>
      <c r="M26" s="1489"/>
      <c r="N26" s="1425"/>
      <c r="O26" s="1431"/>
      <c r="P26" s="1431"/>
      <c r="Q26" s="1431"/>
      <c r="R26" s="1432"/>
      <c r="S26" s="552"/>
      <c r="T26" s="552"/>
      <c r="U26" s="552"/>
      <c r="V26" s="1909"/>
      <c r="W26" s="1437"/>
      <c r="X26" s="1437"/>
      <c r="Y26" s="1449"/>
      <c r="Z26" s="1436"/>
      <c r="AA26" s="1437"/>
      <c r="AB26" s="1437"/>
      <c r="AC26" s="1449"/>
      <c r="AD26" s="1436"/>
      <c r="AE26" s="1437"/>
      <c r="AF26" s="1437"/>
      <c r="AG26" s="1449"/>
      <c r="AH26" s="1431"/>
      <c r="AI26" s="1431"/>
      <c r="AJ26" s="1431"/>
      <c r="AK26" s="1431"/>
      <c r="AL26" s="1431"/>
      <c r="AM26" s="1431"/>
      <c r="AN26" s="1446"/>
      <c r="AO26" s="1447"/>
      <c r="AP26" s="1447"/>
      <c r="AQ26" s="1447"/>
      <c r="AR26" s="1448"/>
      <c r="AS26" s="1910"/>
      <c r="AT26" s="1911"/>
      <c r="AU26" s="1911"/>
      <c r="AV26" s="1911"/>
      <c r="AW26" s="1912"/>
      <c r="AX26" s="476"/>
    </row>
    <row r="27" spans="2:50" s="53" customFormat="1" ht="19.5" customHeight="1">
      <c r="B27" s="476"/>
      <c r="C27" s="1908"/>
      <c r="D27" s="1835"/>
      <c r="E27" s="1835"/>
      <c r="F27" s="1835"/>
      <c r="G27" s="1835"/>
      <c r="H27" s="1835"/>
      <c r="I27" s="1458"/>
      <c r="J27" s="1457"/>
      <c r="K27" s="1835"/>
      <c r="L27" s="1835"/>
      <c r="M27" s="1835"/>
      <c r="N27" s="1458"/>
      <c r="O27" s="1913"/>
      <c r="P27" s="1913"/>
      <c r="Q27" s="1913"/>
      <c r="R27" s="1914"/>
      <c r="S27" s="553"/>
      <c r="T27" s="553"/>
      <c r="U27" s="553"/>
      <c r="V27" s="1915"/>
      <c r="W27" s="1916"/>
      <c r="X27" s="1916"/>
      <c r="Y27" s="1917"/>
      <c r="Z27" s="1918"/>
      <c r="AA27" s="1916"/>
      <c r="AB27" s="1916"/>
      <c r="AC27" s="1917"/>
      <c r="AD27" s="1918"/>
      <c r="AE27" s="1916"/>
      <c r="AF27" s="1916"/>
      <c r="AG27" s="1917"/>
      <c r="AH27" s="1914"/>
      <c r="AI27" s="1919"/>
      <c r="AJ27" s="1919"/>
      <c r="AK27" s="1919"/>
      <c r="AL27" s="1919"/>
      <c r="AM27" s="1920"/>
      <c r="AN27" s="1921"/>
      <c r="AO27" s="1922"/>
      <c r="AP27" s="1922"/>
      <c r="AQ27" s="1922"/>
      <c r="AR27" s="1923"/>
      <c r="AS27" s="1914"/>
      <c r="AT27" s="1919"/>
      <c r="AU27" s="1919"/>
      <c r="AV27" s="1919"/>
      <c r="AW27" s="1927"/>
      <c r="AX27" s="476"/>
    </row>
    <row r="28" spans="2:50" s="53" customFormat="1" ht="19.5" customHeight="1">
      <c r="B28" s="476"/>
      <c r="C28" s="1908"/>
      <c r="D28" s="1835"/>
      <c r="E28" s="1835"/>
      <c r="F28" s="1835"/>
      <c r="G28" s="1835"/>
      <c r="H28" s="1835"/>
      <c r="I28" s="1458"/>
      <c r="J28" s="1918"/>
      <c r="K28" s="1916"/>
      <c r="L28" s="1916"/>
      <c r="M28" s="1916"/>
      <c r="N28" s="1917"/>
      <c r="O28" s="1913"/>
      <c r="P28" s="1913"/>
      <c r="Q28" s="1913"/>
      <c r="R28" s="1914"/>
      <c r="S28" s="513"/>
      <c r="T28" s="513"/>
      <c r="U28" s="513"/>
      <c r="V28" s="1924"/>
      <c r="W28" s="1451"/>
      <c r="X28" s="1451"/>
      <c r="Y28" s="1454"/>
      <c r="Z28" s="1450"/>
      <c r="AA28" s="1451"/>
      <c r="AB28" s="1451"/>
      <c r="AC28" s="1454"/>
      <c r="AD28" s="1450"/>
      <c r="AE28" s="1451"/>
      <c r="AF28" s="1451"/>
      <c r="AG28" s="1454"/>
      <c r="AH28" s="1913"/>
      <c r="AI28" s="1913"/>
      <c r="AJ28" s="1913"/>
      <c r="AK28" s="1913"/>
      <c r="AL28" s="1913"/>
      <c r="AM28" s="1913"/>
      <c r="AN28" s="1097"/>
      <c r="AO28" s="1098"/>
      <c r="AP28" s="1098"/>
      <c r="AQ28" s="1098"/>
      <c r="AR28" s="1099"/>
      <c r="AS28" s="1442"/>
      <c r="AT28" s="1452"/>
      <c r="AU28" s="1452"/>
      <c r="AV28" s="1452"/>
      <c r="AW28" s="1456"/>
      <c r="AX28" s="476"/>
    </row>
    <row r="29" spans="2:50" s="53" customFormat="1" ht="19.5" customHeight="1">
      <c r="B29" s="476"/>
      <c r="C29" s="1908"/>
      <c r="D29" s="1835"/>
      <c r="E29" s="1835"/>
      <c r="F29" s="1835"/>
      <c r="G29" s="1835"/>
      <c r="H29" s="1835"/>
      <c r="I29" s="1458"/>
      <c r="J29" s="1426"/>
      <c r="K29" s="1455"/>
      <c r="L29" s="1455"/>
      <c r="M29" s="1455"/>
      <c r="N29" s="1427"/>
      <c r="O29" s="1438"/>
      <c r="P29" s="1438"/>
      <c r="Q29" s="1438"/>
      <c r="R29" s="1442"/>
      <c r="S29" s="513"/>
      <c r="T29" s="513"/>
      <c r="U29" s="513"/>
      <c r="V29" s="1924"/>
      <c r="W29" s="1451"/>
      <c r="X29" s="1451"/>
      <c r="Y29" s="1454"/>
      <c r="Z29" s="1450"/>
      <c r="AA29" s="1451"/>
      <c r="AB29" s="1451"/>
      <c r="AC29" s="1454"/>
      <c r="AD29" s="1450"/>
      <c r="AE29" s="1451"/>
      <c r="AF29" s="1451"/>
      <c r="AG29" s="1454"/>
      <c r="AH29" s="1442"/>
      <c r="AI29" s="1452"/>
      <c r="AJ29" s="1452"/>
      <c r="AK29" s="1452"/>
      <c r="AL29" s="1452"/>
      <c r="AM29" s="1453"/>
      <c r="AN29" s="1097"/>
      <c r="AO29" s="1098"/>
      <c r="AP29" s="1098"/>
      <c r="AQ29" s="1098"/>
      <c r="AR29" s="1099"/>
      <c r="AS29" s="1442"/>
      <c r="AT29" s="1452"/>
      <c r="AU29" s="1452"/>
      <c r="AV29" s="1452"/>
      <c r="AW29" s="1456"/>
      <c r="AX29" s="476"/>
    </row>
    <row r="30" spans="2:50" s="53" customFormat="1" ht="19.5" customHeight="1">
      <c r="B30" s="476"/>
      <c r="C30" s="1908"/>
      <c r="D30" s="1835"/>
      <c r="E30" s="1835"/>
      <c r="F30" s="1835"/>
      <c r="G30" s="1835"/>
      <c r="H30" s="1835"/>
      <c r="I30" s="1835"/>
      <c r="J30" s="1457"/>
      <c r="K30" s="1835"/>
      <c r="L30" s="1835"/>
      <c r="M30" s="1835"/>
      <c r="N30" s="1458"/>
      <c r="O30" s="1462"/>
      <c r="P30" s="1462"/>
      <c r="Q30" s="1462"/>
      <c r="R30" s="1463"/>
      <c r="S30" s="554"/>
      <c r="T30" s="554"/>
      <c r="U30" s="554"/>
      <c r="V30" s="1925"/>
      <c r="W30" s="1455"/>
      <c r="X30" s="1455"/>
      <c r="Y30" s="1427"/>
      <c r="Z30" s="1426"/>
      <c r="AA30" s="1455"/>
      <c r="AB30" s="1455"/>
      <c r="AC30" s="1427"/>
      <c r="AD30" s="1426"/>
      <c r="AE30" s="1455"/>
      <c r="AF30" s="1455"/>
      <c r="AG30" s="1427"/>
      <c r="AH30" s="1462"/>
      <c r="AI30" s="1462"/>
      <c r="AJ30" s="1462"/>
      <c r="AK30" s="1462"/>
      <c r="AL30" s="1462"/>
      <c r="AM30" s="1462"/>
      <c r="AN30" s="1467"/>
      <c r="AO30" s="1468"/>
      <c r="AP30" s="1468"/>
      <c r="AQ30" s="1468"/>
      <c r="AR30" s="1469"/>
      <c r="AS30" s="1470"/>
      <c r="AT30" s="1422"/>
      <c r="AU30" s="1422"/>
      <c r="AV30" s="1422"/>
      <c r="AW30" s="1471"/>
      <c r="AX30" s="476"/>
    </row>
    <row r="31" spans="2:50" s="53" customFormat="1" ht="27" customHeight="1" thickBot="1">
      <c r="B31" s="476"/>
      <c r="C31" s="1908"/>
      <c r="D31" s="1835"/>
      <c r="E31" s="1835"/>
      <c r="F31" s="1835"/>
      <c r="G31" s="1835"/>
      <c r="H31" s="1835"/>
      <c r="I31" s="1458"/>
      <c r="J31" s="1426"/>
      <c r="K31" s="1455"/>
      <c r="L31" s="1455"/>
      <c r="M31" s="1455"/>
      <c r="N31" s="1427"/>
      <c r="O31" s="1438"/>
      <c r="P31" s="1438"/>
      <c r="Q31" s="1438"/>
      <c r="R31" s="1442"/>
      <c r="S31" s="555"/>
      <c r="T31" s="555"/>
      <c r="U31" s="555"/>
      <c r="V31" s="1924"/>
      <c r="W31" s="1451"/>
      <c r="X31" s="1451"/>
      <c r="Y31" s="1454"/>
      <c r="Z31" s="1450"/>
      <c r="AA31" s="1451"/>
      <c r="AB31" s="1451"/>
      <c r="AC31" s="1454"/>
      <c r="AD31" s="1450"/>
      <c r="AE31" s="1451"/>
      <c r="AF31" s="1451"/>
      <c r="AG31" s="1454"/>
      <c r="AH31" s="1442"/>
      <c r="AI31" s="1452"/>
      <c r="AJ31" s="1452"/>
      <c r="AK31" s="1452"/>
      <c r="AL31" s="1452"/>
      <c r="AM31" s="1453"/>
      <c r="AN31" s="1097"/>
      <c r="AO31" s="1098"/>
      <c r="AP31" s="1098"/>
      <c r="AQ31" s="1098"/>
      <c r="AR31" s="1099"/>
      <c r="AS31" s="1442"/>
      <c r="AT31" s="1452"/>
      <c r="AU31" s="1452"/>
      <c r="AV31" s="1452"/>
      <c r="AW31" s="1456"/>
      <c r="AX31" s="476"/>
    </row>
    <row r="32" spans="2:50" s="53" customFormat="1" ht="27" customHeight="1" thickBot="1" thickTop="1">
      <c r="B32" s="476"/>
      <c r="C32" s="1478" t="s">
        <v>386</v>
      </c>
      <c r="D32" s="1479"/>
      <c r="E32" s="1479"/>
      <c r="F32" s="1479"/>
      <c r="G32" s="1479"/>
      <c r="H32" s="1479"/>
      <c r="I32" s="1479"/>
      <c r="J32" s="1479"/>
      <c r="K32" s="1479"/>
      <c r="L32" s="1479"/>
      <c r="M32" s="1479"/>
      <c r="N32" s="1479"/>
      <c r="O32" s="1483"/>
      <c r="P32" s="1483"/>
      <c r="Q32" s="1483"/>
      <c r="R32" s="1484"/>
      <c r="S32" s="514"/>
      <c r="T32" s="514"/>
      <c r="U32" s="514"/>
      <c r="V32" s="1481"/>
      <c r="W32" s="1481"/>
      <c r="X32" s="1481"/>
      <c r="Y32" s="1482"/>
      <c r="Z32" s="1483"/>
      <c r="AA32" s="1483"/>
      <c r="AB32" s="1483"/>
      <c r="AC32" s="1483"/>
      <c r="AD32" s="1483"/>
      <c r="AE32" s="1483"/>
      <c r="AF32" s="1483"/>
      <c r="AG32" s="1483"/>
      <c r="AH32" s="1926">
        <f>SUM(AH25:AM31)</f>
        <v>0</v>
      </c>
      <c r="AI32" s="1496"/>
      <c r="AJ32" s="1496"/>
      <c r="AK32" s="1496"/>
      <c r="AL32" s="1496"/>
      <c r="AM32" s="1497"/>
      <c r="AN32" s="1480"/>
      <c r="AO32" s="1481"/>
      <c r="AP32" s="1481"/>
      <c r="AQ32" s="1481"/>
      <c r="AR32" s="1482"/>
      <c r="AS32" s="1480"/>
      <c r="AT32" s="1481"/>
      <c r="AU32" s="1481"/>
      <c r="AV32" s="1481"/>
      <c r="AW32" s="1495"/>
      <c r="AX32" s="476"/>
    </row>
    <row r="33" spans="2:50" ht="22.5" customHeight="1" thickBot="1">
      <c r="B33" s="476"/>
      <c r="C33" s="1929" t="s">
        <v>106</v>
      </c>
      <c r="D33" s="1493"/>
      <c r="E33" s="1493"/>
      <c r="F33" s="1493"/>
      <c r="G33" s="1493"/>
      <c r="H33" s="1493"/>
      <c r="I33" s="1493"/>
      <c r="J33" s="1493"/>
      <c r="K33" s="1493"/>
      <c r="L33" s="1493"/>
      <c r="M33" s="1493"/>
      <c r="N33" s="1493"/>
      <c r="O33" s="1930"/>
      <c r="P33" s="1930"/>
      <c r="Q33" s="1930"/>
      <c r="R33" s="1931"/>
      <c r="S33" s="556"/>
      <c r="T33" s="556"/>
      <c r="U33" s="556"/>
      <c r="V33" s="1932"/>
      <c r="W33" s="1932"/>
      <c r="X33" s="1932"/>
      <c r="Y33" s="1933"/>
      <c r="Z33" s="1930"/>
      <c r="AA33" s="1930"/>
      <c r="AB33" s="1930"/>
      <c r="AC33" s="1930"/>
      <c r="AD33" s="1930"/>
      <c r="AE33" s="1930"/>
      <c r="AF33" s="1930"/>
      <c r="AG33" s="1930"/>
      <c r="AH33" s="1937">
        <f>SUM(AH12:AM31)</f>
        <v>0</v>
      </c>
      <c r="AI33" s="1938"/>
      <c r="AJ33" s="1938"/>
      <c r="AK33" s="1938"/>
      <c r="AL33" s="1938"/>
      <c r="AM33" s="1939"/>
      <c r="AN33" s="1935"/>
      <c r="AO33" s="1932"/>
      <c r="AP33" s="1932"/>
      <c r="AQ33" s="1932"/>
      <c r="AR33" s="1933"/>
      <c r="AS33" s="1935"/>
      <c r="AT33" s="1932"/>
      <c r="AU33" s="1932"/>
      <c r="AV33" s="1932"/>
      <c r="AW33" s="1936"/>
      <c r="AX33" s="476"/>
    </row>
    <row r="34" spans="2:50" ht="19.5" customHeight="1">
      <c r="B34" s="476"/>
      <c r="C34" s="476"/>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343"/>
    </row>
    <row r="35" spans="2:50" ht="19.5" customHeight="1">
      <c r="B35" s="476"/>
      <c r="C35" s="526" t="s">
        <v>258</v>
      </c>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343"/>
    </row>
    <row r="36" spans="2:50" ht="14.25">
      <c r="B36" s="476"/>
      <c r="C36" s="526" t="s">
        <v>387</v>
      </c>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c r="AX36" s="343"/>
    </row>
    <row r="37" spans="1:50" ht="14.25" customHeight="1">
      <c r="A37" s="530"/>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row>
    <row r="38" spans="2:50" ht="14.25">
      <c r="B38" s="1873" t="s">
        <v>154</v>
      </c>
      <c r="C38" s="1873"/>
      <c r="D38" s="1934" t="s">
        <v>733</v>
      </c>
      <c r="E38" s="1934"/>
      <c r="F38" s="1934"/>
      <c r="G38" s="1934"/>
      <c r="H38" s="1934"/>
      <c r="I38" s="1934"/>
      <c r="J38" s="1934"/>
      <c r="K38" s="1934"/>
      <c r="L38" s="1934"/>
      <c r="M38" s="1934"/>
      <c r="N38" s="1934"/>
      <c r="O38" s="1934"/>
      <c r="P38" s="1934"/>
      <c r="Q38" s="1934"/>
      <c r="R38" s="1934"/>
      <c r="S38" s="1934"/>
      <c r="T38" s="1934"/>
      <c r="U38" s="1934"/>
      <c r="V38" s="1934"/>
      <c r="W38" s="1934"/>
      <c r="X38" s="1934"/>
      <c r="Y38" s="1934"/>
      <c r="Z38" s="1934"/>
      <c r="AA38" s="1934"/>
      <c r="AB38" s="1934"/>
      <c r="AC38" s="1934"/>
      <c r="AD38" s="1934"/>
      <c r="AE38" s="1934"/>
      <c r="AF38" s="1934"/>
      <c r="AG38" s="1934"/>
      <c r="AH38" s="1934"/>
      <c r="AI38" s="1934"/>
      <c r="AJ38" s="1934"/>
      <c r="AK38" s="1934"/>
      <c r="AL38" s="1934"/>
      <c r="AM38" s="1934"/>
      <c r="AN38" s="1934"/>
      <c r="AO38" s="1934"/>
      <c r="AP38" s="1934"/>
      <c r="AQ38" s="1934"/>
      <c r="AR38" s="1934"/>
      <c r="AS38" s="1934"/>
      <c r="AT38" s="1934"/>
      <c r="AU38" s="1934"/>
      <c r="AV38" s="1934"/>
      <c r="AW38" s="1934"/>
      <c r="AX38" s="1934"/>
    </row>
    <row r="39" spans="2:50" ht="18" customHeight="1">
      <c r="B39" s="1873" t="s">
        <v>155</v>
      </c>
      <c r="C39" s="1873"/>
      <c r="D39" s="1928" t="s">
        <v>906</v>
      </c>
      <c r="E39" s="1928"/>
      <c r="F39" s="1928"/>
      <c r="G39" s="1928"/>
      <c r="H39" s="1928"/>
      <c r="I39" s="1928"/>
      <c r="J39" s="1928"/>
      <c r="K39" s="1928"/>
      <c r="L39" s="1928"/>
      <c r="M39" s="1928"/>
      <c r="N39" s="1928"/>
      <c r="O39" s="1928"/>
      <c r="P39" s="1928"/>
      <c r="Q39" s="1928"/>
      <c r="R39" s="1928"/>
      <c r="S39" s="1928"/>
      <c r="T39" s="1928"/>
      <c r="U39" s="1928"/>
      <c r="V39" s="1928"/>
      <c r="W39" s="1928"/>
      <c r="X39" s="1928"/>
      <c r="Y39" s="1928"/>
      <c r="Z39" s="1928"/>
      <c r="AA39" s="1928"/>
      <c r="AB39" s="1928"/>
      <c r="AC39" s="1928"/>
      <c r="AD39" s="1928"/>
      <c r="AE39" s="1928"/>
      <c r="AF39" s="1928"/>
      <c r="AG39" s="1928"/>
      <c r="AH39" s="1928"/>
      <c r="AI39" s="1928"/>
      <c r="AJ39" s="1928"/>
      <c r="AK39" s="1928"/>
      <c r="AL39" s="1928"/>
      <c r="AM39" s="1928"/>
      <c r="AN39" s="1928"/>
      <c r="AO39" s="1928"/>
      <c r="AP39" s="1928"/>
      <c r="AQ39" s="1928"/>
      <c r="AR39" s="650"/>
      <c r="AS39" s="650"/>
      <c r="AT39" s="650"/>
      <c r="AU39" s="650"/>
      <c r="AV39" s="650"/>
      <c r="AW39" s="650"/>
      <c r="AX39" s="650"/>
    </row>
    <row r="40" spans="2:50" ht="14.25">
      <c r="B40" s="651"/>
      <c r="C40" s="648"/>
      <c r="D40" s="1928"/>
      <c r="E40" s="1928"/>
      <c r="F40" s="1928"/>
      <c r="G40" s="1928"/>
      <c r="H40" s="1928"/>
      <c r="I40" s="1928"/>
      <c r="J40" s="1928"/>
      <c r="K40" s="1928"/>
      <c r="L40" s="1928"/>
      <c r="M40" s="1928"/>
      <c r="N40" s="1928"/>
      <c r="O40" s="1928"/>
      <c r="P40" s="1928"/>
      <c r="Q40" s="1928"/>
      <c r="R40" s="1928"/>
      <c r="S40" s="1928"/>
      <c r="T40" s="1928"/>
      <c r="U40" s="1928"/>
      <c r="V40" s="1928"/>
      <c r="W40" s="1928"/>
      <c r="X40" s="1928"/>
      <c r="Y40" s="1928"/>
      <c r="Z40" s="1928"/>
      <c r="AA40" s="1928"/>
      <c r="AB40" s="1928"/>
      <c r="AC40" s="1928"/>
      <c r="AD40" s="1928"/>
      <c r="AE40" s="1928"/>
      <c r="AF40" s="1928"/>
      <c r="AG40" s="1928"/>
      <c r="AH40" s="1928"/>
      <c r="AI40" s="1928"/>
      <c r="AJ40" s="1928"/>
      <c r="AK40" s="1928"/>
      <c r="AL40" s="1928"/>
      <c r="AM40" s="1928"/>
      <c r="AN40" s="1928"/>
      <c r="AO40" s="1928"/>
      <c r="AP40" s="1928"/>
      <c r="AQ40" s="1928"/>
      <c r="AR40" s="650"/>
      <c r="AS40" s="650"/>
      <c r="AT40" s="650"/>
      <c r="AU40" s="650"/>
      <c r="AV40" s="650"/>
      <c r="AW40" s="650"/>
      <c r="AX40" s="650"/>
    </row>
    <row r="41" spans="2:50" ht="14.25">
      <c r="B41" s="651"/>
      <c r="C41" s="649"/>
      <c r="D41" s="1928"/>
      <c r="E41" s="1928"/>
      <c r="F41" s="1928"/>
      <c r="G41" s="1928"/>
      <c r="H41" s="1928"/>
      <c r="I41" s="1928"/>
      <c r="J41" s="1928"/>
      <c r="K41" s="1928"/>
      <c r="L41" s="1928"/>
      <c r="M41" s="1928"/>
      <c r="N41" s="1928"/>
      <c r="O41" s="1928"/>
      <c r="P41" s="1928"/>
      <c r="Q41" s="1928"/>
      <c r="R41" s="1928"/>
      <c r="S41" s="1928"/>
      <c r="T41" s="1928"/>
      <c r="U41" s="1928"/>
      <c r="V41" s="1928"/>
      <c r="W41" s="1928"/>
      <c r="X41" s="1928"/>
      <c r="Y41" s="1928"/>
      <c r="Z41" s="1928"/>
      <c r="AA41" s="1928"/>
      <c r="AB41" s="1928"/>
      <c r="AC41" s="1928"/>
      <c r="AD41" s="1928"/>
      <c r="AE41" s="1928"/>
      <c r="AF41" s="1928"/>
      <c r="AG41" s="1928"/>
      <c r="AH41" s="1928"/>
      <c r="AI41" s="1928"/>
      <c r="AJ41" s="1928"/>
      <c r="AK41" s="1928"/>
      <c r="AL41" s="1928"/>
      <c r="AM41" s="1928"/>
      <c r="AN41" s="1928"/>
      <c r="AO41" s="1928"/>
      <c r="AP41" s="1928"/>
      <c r="AQ41" s="1928"/>
      <c r="AR41" s="650"/>
      <c r="AS41" s="650"/>
      <c r="AT41" s="650"/>
      <c r="AU41" s="650"/>
      <c r="AV41" s="650"/>
      <c r="AW41" s="650"/>
      <c r="AX41" s="650"/>
    </row>
  </sheetData>
  <sheetProtection/>
  <mergeCells count="198">
    <mergeCell ref="D38:AX38"/>
    <mergeCell ref="AS33:AW33"/>
    <mergeCell ref="AD32:AG32"/>
    <mergeCell ref="AD19:AG19"/>
    <mergeCell ref="AD33:AG33"/>
    <mergeCell ref="AN32:AR32"/>
    <mergeCell ref="Z33:AC33"/>
    <mergeCell ref="AH33:AM33"/>
    <mergeCell ref="AN33:AR33"/>
    <mergeCell ref="V31:Y31"/>
    <mergeCell ref="D39:AQ41"/>
    <mergeCell ref="AD26:AG26"/>
    <mergeCell ref="AD27:AG27"/>
    <mergeCell ref="AD28:AG28"/>
    <mergeCell ref="AD29:AG29"/>
    <mergeCell ref="AD30:AG30"/>
    <mergeCell ref="AD31:AG31"/>
    <mergeCell ref="C33:N33"/>
    <mergeCell ref="O33:R33"/>
    <mergeCell ref="V33:Y33"/>
    <mergeCell ref="AN31:AR31"/>
    <mergeCell ref="AS31:AW31"/>
    <mergeCell ref="C32:N32"/>
    <mergeCell ref="O32:R32"/>
    <mergeCell ref="V32:Y32"/>
    <mergeCell ref="Z32:AC32"/>
    <mergeCell ref="AH32:AM32"/>
    <mergeCell ref="AS32:AW32"/>
    <mergeCell ref="C30:I31"/>
    <mergeCell ref="J30:N31"/>
    <mergeCell ref="O30:R30"/>
    <mergeCell ref="V30:Y30"/>
    <mergeCell ref="Z30:AC30"/>
    <mergeCell ref="AH30:AM30"/>
    <mergeCell ref="Z31:AC31"/>
    <mergeCell ref="AH31:AM31"/>
    <mergeCell ref="AN30:AR30"/>
    <mergeCell ref="AS30:AW30"/>
    <mergeCell ref="O31:R31"/>
    <mergeCell ref="AH28:AM28"/>
    <mergeCell ref="AN28:AR28"/>
    <mergeCell ref="AS28:AW28"/>
    <mergeCell ref="O29:R29"/>
    <mergeCell ref="V29:Y29"/>
    <mergeCell ref="Z29:AC29"/>
    <mergeCell ref="AH29:AM29"/>
    <mergeCell ref="AN29:AR29"/>
    <mergeCell ref="AS29:AW29"/>
    <mergeCell ref="V27:Y27"/>
    <mergeCell ref="Z27:AC27"/>
    <mergeCell ref="AH27:AM27"/>
    <mergeCell ref="AN27:AR27"/>
    <mergeCell ref="AS27:AW27"/>
    <mergeCell ref="C28:I29"/>
    <mergeCell ref="J28:N29"/>
    <mergeCell ref="O28:R28"/>
    <mergeCell ref="V28:Y28"/>
    <mergeCell ref="Z28:AC28"/>
    <mergeCell ref="AS25:AW25"/>
    <mergeCell ref="C26:I27"/>
    <mergeCell ref="J26:N27"/>
    <mergeCell ref="O26:R26"/>
    <mergeCell ref="V26:Y26"/>
    <mergeCell ref="Z26:AC26"/>
    <mergeCell ref="AH26:AM26"/>
    <mergeCell ref="AN26:AR26"/>
    <mergeCell ref="AS26:AW26"/>
    <mergeCell ref="O27:R27"/>
    <mergeCell ref="C25:N25"/>
    <mergeCell ref="O25:R25"/>
    <mergeCell ref="V25:Y25"/>
    <mergeCell ref="Z25:AC25"/>
    <mergeCell ref="AH25:AM25"/>
    <mergeCell ref="AN25:AR25"/>
    <mergeCell ref="AD25:AG25"/>
    <mergeCell ref="AN23:AR23"/>
    <mergeCell ref="AS23:AW23"/>
    <mergeCell ref="O24:R24"/>
    <mergeCell ref="V24:Y24"/>
    <mergeCell ref="Z24:AC24"/>
    <mergeCell ref="AH24:AM24"/>
    <mergeCell ref="AN24:AR24"/>
    <mergeCell ref="AS24:AW24"/>
    <mergeCell ref="AD24:AG24"/>
    <mergeCell ref="AD23:AG23"/>
    <mergeCell ref="C23:I24"/>
    <mergeCell ref="J23:N24"/>
    <mergeCell ref="O23:R23"/>
    <mergeCell ref="V23:Y23"/>
    <mergeCell ref="Z23:AC23"/>
    <mergeCell ref="AH23:AM23"/>
    <mergeCell ref="AN21:AR21"/>
    <mergeCell ref="AS21:AW21"/>
    <mergeCell ref="O22:R22"/>
    <mergeCell ref="V22:Y22"/>
    <mergeCell ref="Z22:AC22"/>
    <mergeCell ref="AH22:AM22"/>
    <mergeCell ref="AN22:AR22"/>
    <mergeCell ref="AS22:AW22"/>
    <mergeCell ref="AD21:AG21"/>
    <mergeCell ref="AD22:AG22"/>
    <mergeCell ref="C21:I22"/>
    <mergeCell ref="J21:N22"/>
    <mergeCell ref="O21:R21"/>
    <mergeCell ref="V21:Y21"/>
    <mergeCell ref="Z21:AC21"/>
    <mergeCell ref="AH21:AM21"/>
    <mergeCell ref="V20:Y20"/>
    <mergeCell ref="Z20:AC20"/>
    <mergeCell ref="AD20:AG20"/>
    <mergeCell ref="AH20:AM20"/>
    <mergeCell ref="AN20:AR20"/>
    <mergeCell ref="AS20:AW20"/>
    <mergeCell ref="AS18:AW18"/>
    <mergeCell ref="C19:I20"/>
    <mergeCell ref="J19:N20"/>
    <mergeCell ref="O19:R19"/>
    <mergeCell ref="V19:Y19"/>
    <mergeCell ref="Z19:AC19"/>
    <mergeCell ref="AH19:AM19"/>
    <mergeCell ref="AN19:AR19"/>
    <mergeCell ref="AS19:AW19"/>
    <mergeCell ref="O20:R20"/>
    <mergeCell ref="C18:N18"/>
    <mergeCell ref="O18:R18"/>
    <mergeCell ref="V18:Y18"/>
    <mergeCell ref="Z18:AC18"/>
    <mergeCell ref="AH18:AM18"/>
    <mergeCell ref="AN18:AR18"/>
    <mergeCell ref="AD18:AG18"/>
    <mergeCell ref="AH16:AM16"/>
    <mergeCell ref="AN16:AR16"/>
    <mergeCell ref="AS16:AW16"/>
    <mergeCell ref="O17:R17"/>
    <mergeCell ref="V17:Y17"/>
    <mergeCell ref="Z17:AC17"/>
    <mergeCell ref="AH17:AM17"/>
    <mergeCell ref="AN17:AR17"/>
    <mergeCell ref="AS17:AW17"/>
    <mergeCell ref="AD17:AG17"/>
    <mergeCell ref="C16:I17"/>
    <mergeCell ref="J16:N17"/>
    <mergeCell ref="O16:R16"/>
    <mergeCell ref="V16:Y16"/>
    <mergeCell ref="Z16:AC16"/>
    <mergeCell ref="AD16:AG16"/>
    <mergeCell ref="AN14:AR14"/>
    <mergeCell ref="AS14:AW14"/>
    <mergeCell ref="O15:R15"/>
    <mergeCell ref="V15:Y15"/>
    <mergeCell ref="Z15:AC15"/>
    <mergeCell ref="AH15:AM15"/>
    <mergeCell ref="AN15:AR15"/>
    <mergeCell ref="AS15:AW15"/>
    <mergeCell ref="AD14:AG14"/>
    <mergeCell ref="AD15:AG15"/>
    <mergeCell ref="C14:I15"/>
    <mergeCell ref="J14:N15"/>
    <mergeCell ref="O14:R14"/>
    <mergeCell ref="V14:Y14"/>
    <mergeCell ref="Z14:AC14"/>
    <mergeCell ref="AH14:AM14"/>
    <mergeCell ref="AH12:AM12"/>
    <mergeCell ref="AN12:AR12"/>
    <mergeCell ref="AS12:AW12"/>
    <mergeCell ref="O13:R13"/>
    <mergeCell ref="V13:Y13"/>
    <mergeCell ref="Z13:AC13"/>
    <mergeCell ref="AH13:AM13"/>
    <mergeCell ref="AN13:AR13"/>
    <mergeCell ref="AS13:AW13"/>
    <mergeCell ref="AD13:AG13"/>
    <mergeCell ref="C12:I13"/>
    <mergeCell ref="J12:N13"/>
    <mergeCell ref="O12:R12"/>
    <mergeCell ref="V12:Y12"/>
    <mergeCell ref="Z12:AC12"/>
    <mergeCell ref="AD12:AG12"/>
    <mergeCell ref="AH8:AM11"/>
    <mergeCell ref="AN8:AR11"/>
    <mergeCell ref="AS8:AW11"/>
    <mergeCell ref="S9:U9"/>
    <mergeCell ref="S10:S11"/>
    <mergeCell ref="T10:T11"/>
    <mergeCell ref="U10:U11"/>
    <mergeCell ref="V11:Y11"/>
    <mergeCell ref="Z11:AC11"/>
    <mergeCell ref="AD11:AG11"/>
    <mergeCell ref="B39:C39"/>
    <mergeCell ref="B38:C38"/>
    <mergeCell ref="B1:AX1"/>
    <mergeCell ref="AL4:AV4"/>
    <mergeCell ref="C6:AW6"/>
    <mergeCell ref="AS7:AW7"/>
    <mergeCell ref="C8:I11"/>
    <mergeCell ref="J8:N11"/>
    <mergeCell ref="O8:R11"/>
    <mergeCell ref="V8:AG9"/>
  </mergeCells>
  <printOptions/>
  <pageMargins left="0.79" right="0" top="0.4" bottom="0" header="0.3" footer="0.41"/>
  <pageSetup horizontalDpi="600" verticalDpi="600" orientation="landscape" paperSize="9" scale="73" r:id="rId1"/>
</worksheet>
</file>

<file path=xl/worksheets/sheet39.xml><?xml version="1.0" encoding="utf-8"?>
<worksheet xmlns="http://schemas.openxmlformats.org/spreadsheetml/2006/main" xmlns:r="http://schemas.openxmlformats.org/officeDocument/2006/relationships">
  <sheetPr>
    <tabColor rgb="FFFF0000"/>
  </sheetPr>
  <dimension ref="A1:BO29"/>
  <sheetViews>
    <sheetView showGridLines="0" showZeros="0" view="pageBreakPreview" zoomScale="70" zoomScaleNormal="75" zoomScaleSheetLayoutView="70" zoomScalePageLayoutView="0" workbookViewId="0" topLeftCell="A1">
      <selection activeCell="U11" sqref="U11:Z11"/>
    </sheetView>
  </sheetViews>
  <sheetFormatPr defaultColWidth="9.00390625" defaultRowHeight="13.5"/>
  <cols>
    <col min="1" max="1" width="2.625" style="366" customWidth="1"/>
    <col min="2" max="5" width="4.125" style="366" customWidth="1"/>
    <col min="6" max="6" width="2.625" style="366" customWidth="1"/>
    <col min="7" max="9" width="4.125" style="366" customWidth="1"/>
    <col min="10" max="13" width="2.625" style="366" customWidth="1"/>
    <col min="14" max="16" width="4.625" style="366" customWidth="1"/>
    <col min="17" max="23" width="2.625" style="366" customWidth="1"/>
    <col min="24" max="24" width="2.50390625" style="366" customWidth="1"/>
    <col min="25" max="29" width="2.625" style="366" customWidth="1"/>
    <col min="30" max="30" width="2.375" style="366" customWidth="1"/>
    <col min="31" max="50" width="2.625" style="366" customWidth="1"/>
    <col min="51" max="54" width="2.625" style="364" customWidth="1"/>
    <col min="55" max="69" width="2.625" style="366" customWidth="1"/>
    <col min="70" max="16384" width="9.00390625" style="366" customWidth="1"/>
  </cols>
  <sheetData>
    <row r="1" spans="1:54" ht="17.25" customHeight="1">
      <c r="A1" s="1529" t="s">
        <v>388</v>
      </c>
      <c r="B1" s="1529"/>
      <c r="C1" s="1529"/>
      <c r="D1" s="1529"/>
      <c r="E1" s="1529"/>
      <c r="F1" s="1529"/>
      <c r="G1" s="1529"/>
      <c r="H1" s="1529"/>
      <c r="I1" s="1529"/>
      <c r="J1" s="1529"/>
      <c r="K1" s="1529"/>
      <c r="L1" s="1529"/>
      <c r="M1" s="1529"/>
      <c r="N1" s="1529"/>
      <c r="O1" s="1529"/>
      <c r="P1" s="1529"/>
      <c r="Q1" s="1529"/>
      <c r="R1" s="1529"/>
      <c r="S1" s="1529"/>
      <c r="T1" s="1529"/>
      <c r="U1" s="1529"/>
      <c r="V1" s="1529"/>
      <c r="W1" s="1529"/>
      <c r="X1" s="1529"/>
      <c r="Y1" s="1529"/>
      <c r="Z1" s="1529"/>
      <c r="AA1" s="1529"/>
      <c r="AB1" s="1529"/>
      <c r="AC1" s="1529"/>
      <c r="AD1" s="1529"/>
      <c r="AE1" s="1529"/>
      <c r="AF1" s="1529"/>
      <c r="AG1" s="1529"/>
      <c r="AH1" s="1529"/>
      <c r="AI1" s="1529"/>
      <c r="AJ1" s="1529"/>
      <c r="AK1" s="1529"/>
      <c r="AL1" s="1529"/>
      <c r="AM1" s="1529"/>
      <c r="AN1" s="1529"/>
      <c r="AO1" s="1529"/>
      <c r="AP1" s="1529"/>
      <c r="AQ1" s="1529"/>
      <c r="AR1" s="1529"/>
      <c r="AS1" s="1529"/>
      <c r="AT1" s="1529"/>
      <c r="AU1" s="1529"/>
      <c r="AV1" s="1529"/>
      <c r="AW1" s="1529"/>
      <c r="AX1" s="1529"/>
      <c r="AY1" s="500"/>
      <c r="AZ1" s="500"/>
      <c r="BA1" s="500"/>
      <c r="BB1" s="500"/>
    </row>
    <row r="2" spans="1:54" ht="7.5" customHeigh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Y2" s="500"/>
      <c r="AZ2" s="500"/>
      <c r="BA2" s="500"/>
      <c r="BB2" s="500"/>
    </row>
    <row r="3" spans="1:65" ht="1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AK3" s="368"/>
      <c r="AX3" s="368"/>
      <c r="AY3" s="365"/>
      <c r="AZ3" s="365"/>
      <c r="BA3" s="365"/>
      <c r="BB3" s="365"/>
      <c r="BC3" s="368" t="s">
        <v>244</v>
      </c>
      <c r="BD3" s="368"/>
      <c r="BE3" s="368"/>
      <c r="BF3" s="368"/>
      <c r="BG3" s="368"/>
      <c r="BH3" s="368"/>
      <c r="BI3" s="368"/>
      <c r="BJ3" s="368"/>
      <c r="BK3" s="368"/>
      <c r="BL3" s="368"/>
      <c r="BM3" s="368"/>
    </row>
    <row r="4" spans="1:65" ht="18.75" customHeight="1">
      <c r="A4" s="369"/>
      <c r="B4" s="369"/>
      <c r="C4" s="369"/>
      <c r="D4" s="369"/>
      <c r="E4" s="369"/>
      <c r="F4" s="369"/>
      <c r="G4" s="369"/>
      <c r="H4" s="369"/>
      <c r="I4" s="369"/>
      <c r="J4" s="369"/>
      <c r="K4" s="370"/>
      <c r="L4" s="370"/>
      <c r="M4" s="370"/>
      <c r="N4" s="370"/>
      <c r="O4" s="370"/>
      <c r="P4" s="370"/>
      <c r="Q4" s="370"/>
      <c r="R4" s="370"/>
      <c r="S4" s="370"/>
      <c r="T4" s="370"/>
      <c r="U4" s="370"/>
      <c r="V4" s="370"/>
      <c r="W4" s="370"/>
      <c r="X4" s="370"/>
      <c r="Y4" s="370"/>
      <c r="AK4" s="386"/>
      <c r="AX4" s="368"/>
      <c r="AY4" s="365"/>
      <c r="AZ4" s="365"/>
      <c r="BA4" s="365"/>
      <c r="BB4" s="365"/>
      <c r="BC4" s="1948" t="s">
        <v>389</v>
      </c>
      <c r="BD4" s="1948"/>
      <c r="BE4" s="1948"/>
      <c r="BF4" s="1948"/>
      <c r="BG4" s="1948"/>
      <c r="BH4" s="1948"/>
      <c r="BI4" s="1948"/>
      <c r="BJ4" s="1948"/>
      <c r="BK4" s="1948"/>
      <c r="BL4" s="1948"/>
      <c r="BM4" s="1948"/>
    </row>
    <row r="5" spans="1:54" ht="11.25" customHeight="1">
      <c r="A5" s="369"/>
      <c r="B5" s="369"/>
      <c r="C5" s="369"/>
      <c r="D5" s="369"/>
      <c r="E5" s="369"/>
      <c r="F5" s="369"/>
      <c r="G5" s="369"/>
      <c r="H5" s="369"/>
      <c r="I5" s="369"/>
      <c r="J5" s="369"/>
      <c r="K5" s="370"/>
      <c r="L5" s="370"/>
      <c r="M5" s="370"/>
      <c r="N5" s="370"/>
      <c r="O5" s="370"/>
      <c r="P5" s="370"/>
      <c r="Q5" s="370"/>
      <c r="R5" s="370"/>
      <c r="S5" s="370"/>
      <c r="T5" s="370"/>
      <c r="U5" s="370"/>
      <c r="V5" s="370"/>
      <c r="W5" s="370"/>
      <c r="X5" s="370"/>
      <c r="Y5" s="370"/>
      <c r="Z5" s="370"/>
      <c r="AA5" s="370"/>
      <c r="AB5" s="370"/>
      <c r="AC5" s="370"/>
      <c r="AD5" s="371"/>
      <c r="AE5" s="371"/>
      <c r="AF5" s="371"/>
      <c r="AG5" s="371"/>
      <c r="AH5" s="371"/>
      <c r="AI5" s="371"/>
      <c r="AJ5" s="371"/>
      <c r="AK5" s="371"/>
      <c r="AL5" s="371"/>
      <c r="AM5" s="371"/>
      <c r="AY5" s="508"/>
      <c r="AZ5" s="508"/>
      <c r="BA5" s="508"/>
      <c r="BB5" s="508"/>
    </row>
    <row r="6" spans="1:66" ht="24" customHeight="1">
      <c r="A6" s="369"/>
      <c r="B6" s="1530" t="s">
        <v>568</v>
      </c>
      <c r="C6" s="1530"/>
      <c r="D6" s="1530"/>
      <c r="E6" s="1530"/>
      <c r="F6" s="1530"/>
      <c r="G6" s="1530"/>
      <c r="H6" s="1530"/>
      <c r="I6" s="1530"/>
      <c r="J6" s="1530"/>
      <c r="K6" s="1530"/>
      <c r="L6" s="1530"/>
      <c r="M6" s="1530"/>
      <c r="N6" s="1530"/>
      <c r="O6" s="1530"/>
      <c r="P6" s="1530"/>
      <c r="Q6" s="1530"/>
      <c r="R6" s="1530"/>
      <c r="S6" s="1530"/>
      <c r="T6" s="1530"/>
      <c r="U6" s="1530"/>
      <c r="V6" s="1530"/>
      <c r="W6" s="1530"/>
      <c r="X6" s="1530"/>
      <c r="Y6" s="1530"/>
      <c r="Z6" s="1530"/>
      <c r="AA6" s="1530"/>
      <c r="AB6" s="1530"/>
      <c r="AC6" s="1530"/>
      <c r="AD6" s="1530"/>
      <c r="AE6" s="1530"/>
      <c r="AF6" s="1530"/>
      <c r="AG6" s="1530"/>
      <c r="AH6" s="1530"/>
      <c r="AI6" s="1530"/>
      <c r="AJ6" s="1530"/>
      <c r="AK6" s="1530"/>
      <c r="AL6" s="1530"/>
      <c r="AM6" s="1530"/>
      <c r="AN6" s="1530"/>
      <c r="AO6" s="1530"/>
      <c r="AP6" s="1530"/>
      <c r="AQ6" s="1530"/>
      <c r="AR6" s="1530"/>
      <c r="AS6" s="1530"/>
      <c r="AT6" s="1530"/>
      <c r="AU6" s="1530"/>
      <c r="AV6" s="1530"/>
      <c r="AW6" s="1530"/>
      <c r="AX6" s="372"/>
      <c r="AY6" s="558"/>
      <c r="AZ6" s="558"/>
      <c r="BA6" s="558"/>
      <c r="BB6" s="558"/>
      <c r="BC6" s="372"/>
      <c r="BD6" s="372"/>
      <c r="BE6" s="372"/>
      <c r="BF6" s="372"/>
      <c r="BG6" s="372"/>
      <c r="BH6" s="372"/>
      <c r="BI6" s="372"/>
      <c r="BJ6" s="372"/>
      <c r="BK6" s="372"/>
      <c r="BL6" s="372"/>
      <c r="BM6" s="372"/>
      <c r="BN6" s="372"/>
    </row>
    <row r="7" spans="1:67" s="363" customFormat="1" ht="18" customHeight="1" thickBot="1">
      <c r="A7" s="373"/>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X7" s="373"/>
      <c r="AY7" s="502"/>
      <c r="AZ7" s="502"/>
      <c r="BA7" s="502"/>
      <c r="BB7" s="502"/>
      <c r="BK7" s="387" t="s">
        <v>188</v>
      </c>
      <c r="BL7" s="387"/>
      <c r="BM7" s="387"/>
      <c r="BN7" s="387"/>
      <c r="BO7" s="387"/>
    </row>
    <row r="8" spans="1:66" s="363" customFormat="1" ht="18" customHeight="1">
      <c r="A8" s="373"/>
      <c r="B8" s="1940" t="s">
        <v>381</v>
      </c>
      <c r="C8" s="1586"/>
      <c r="D8" s="1586"/>
      <c r="E8" s="1586"/>
      <c r="F8" s="1586"/>
      <c r="G8" s="1549" t="s">
        <v>247</v>
      </c>
      <c r="H8" s="1549"/>
      <c r="I8" s="1549"/>
      <c r="J8" s="1549"/>
      <c r="K8" s="1586" t="s">
        <v>382</v>
      </c>
      <c r="L8" s="1586"/>
      <c r="M8" s="1654"/>
      <c r="N8" s="374"/>
      <c r="O8" s="374"/>
      <c r="P8" s="642"/>
      <c r="Q8" s="1537" t="s">
        <v>590</v>
      </c>
      <c r="R8" s="1537"/>
      <c r="S8" s="1537"/>
      <c r="T8" s="1537"/>
      <c r="U8" s="1498" t="s">
        <v>959</v>
      </c>
      <c r="V8" s="1498"/>
      <c r="W8" s="1498"/>
      <c r="X8" s="1498"/>
      <c r="Y8" s="1498"/>
      <c r="Z8" s="1498"/>
      <c r="AA8" s="1526" t="s">
        <v>317</v>
      </c>
      <c r="AB8" s="1526"/>
      <c r="AC8" s="1526"/>
      <c r="AD8" s="1526"/>
      <c r="AE8" s="1505" t="s">
        <v>589</v>
      </c>
      <c r="AF8" s="1505"/>
      <c r="AG8" s="1505"/>
      <c r="AH8" s="1505"/>
      <c r="AI8" s="1505" t="s">
        <v>591</v>
      </c>
      <c r="AJ8" s="1505"/>
      <c r="AK8" s="1505"/>
      <c r="AL8" s="1505"/>
      <c r="AM8" s="1505" t="s">
        <v>592</v>
      </c>
      <c r="AN8" s="1505"/>
      <c r="AO8" s="1505"/>
      <c r="AP8" s="1505"/>
      <c r="AQ8" s="1505" t="s">
        <v>593</v>
      </c>
      <c r="AR8" s="1505"/>
      <c r="AS8" s="1505"/>
      <c r="AT8" s="1505"/>
      <c r="AU8" s="1505" t="s">
        <v>594</v>
      </c>
      <c r="AV8" s="1505"/>
      <c r="AW8" s="1505"/>
      <c r="AX8" s="1508"/>
      <c r="AY8" s="525"/>
      <c r="AZ8" s="559"/>
      <c r="BA8" s="559"/>
      <c r="BB8" s="560"/>
      <c r="BC8" s="1513" t="s">
        <v>672</v>
      </c>
      <c r="BD8" s="1513"/>
      <c r="BE8" s="1513"/>
      <c r="BF8" s="1513"/>
      <c r="BG8" s="1524" t="s">
        <v>160</v>
      </c>
      <c r="BH8" s="1524"/>
      <c r="BI8" s="1524"/>
      <c r="BJ8" s="1524"/>
      <c r="BK8" s="1524" t="s">
        <v>7</v>
      </c>
      <c r="BL8" s="1524"/>
      <c r="BM8" s="1524"/>
      <c r="BN8" s="1541"/>
    </row>
    <row r="9" spans="1:66" s="363" customFormat="1" ht="18" customHeight="1">
      <c r="A9" s="373"/>
      <c r="B9" s="1941"/>
      <c r="C9" s="1514"/>
      <c r="D9" s="1514"/>
      <c r="E9" s="1514"/>
      <c r="F9" s="1514"/>
      <c r="G9" s="1525"/>
      <c r="H9" s="1525"/>
      <c r="I9" s="1525"/>
      <c r="J9" s="1525"/>
      <c r="K9" s="1514"/>
      <c r="L9" s="1514"/>
      <c r="M9" s="1552"/>
      <c r="N9" s="1523" t="s">
        <v>309</v>
      </c>
      <c r="O9" s="1523"/>
      <c r="P9" s="1523"/>
      <c r="Q9" s="1527"/>
      <c r="R9" s="1527"/>
      <c r="S9" s="1527"/>
      <c r="T9" s="1527"/>
      <c r="U9" s="1499"/>
      <c r="V9" s="1499"/>
      <c r="W9" s="1499"/>
      <c r="X9" s="1499"/>
      <c r="Y9" s="1499"/>
      <c r="Z9" s="1499"/>
      <c r="AA9" s="1527"/>
      <c r="AB9" s="1527"/>
      <c r="AC9" s="1527"/>
      <c r="AD9" s="1527"/>
      <c r="AE9" s="1506"/>
      <c r="AF9" s="1506"/>
      <c r="AG9" s="1506"/>
      <c r="AH9" s="1506"/>
      <c r="AI9" s="1506"/>
      <c r="AJ9" s="1506"/>
      <c r="AK9" s="1506"/>
      <c r="AL9" s="1506"/>
      <c r="AM9" s="1506"/>
      <c r="AN9" s="1506"/>
      <c r="AO9" s="1506"/>
      <c r="AP9" s="1506"/>
      <c r="AQ9" s="1506"/>
      <c r="AR9" s="1506"/>
      <c r="AS9" s="1506"/>
      <c r="AT9" s="1506"/>
      <c r="AU9" s="1506"/>
      <c r="AV9" s="1506"/>
      <c r="AW9" s="1506"/>
      <c r="AX9" s="1506"/>
      <c r="AY9" s="1081" t="s">
        <v>791</v>
      </c>
      <c r="AZ9" s="1095"/>
      <c r="BA9" s="1095"/>
      <c r="BB9" s="1082"/>
      <c r="BC9" s="1514"/>
      <c r="BD9" s="1514"/>
      <c r="BE9" s="1514"/>
      <c r="BF9" s="1514"/>
      <c r="BG9" s="1525"/>
      <c r="BH9" s="1525"/>
      <c r="BI9" s="1525"/>
      <c r="BJ9" s="1525"/>
      <c r="BK9" s="1525"/>
      <c r="BL9" s="1525"/>
      <c r="BM9" s="1525"/>
      <c r="BN9" s="1542"/>
    </row>
    <row r="10" spans="2:66" s="363" customFormat="1" ht="57.75" customHeight="1" thickBot="1">
      <c r="B10" s="1942"/>
      <c r="C10" s="1587"/>
      <c r="D10" s="1587"/>
      <c r="E10" s="1587"/>
      <c r="F10" s="1587"/>
      <c r="G10" s="1550"/>
      <c r="H10" s="1550"/>
      <c r="I10" s="1550"/>
      <c r="J10" s="1550"/>
      <c r="K10" s="1587"/>
      <c r="L10" s="1587"/>
      <c r="M10" s="1664"/>
      <c r="N10" s="375" t="s">
        <v>182</v>
      </c>
      <c r="O10" s="375" t="s">
        <v>183</v>
      </c>
      <c r="P10" s="375" t="s">
        <v>184</v>
      </c>
      <c r="Q10" s="1540"/>
      <c r="R10" s="1540"/>
      <c r="S10" s="1540"/>
      <c r="T10" s="1540"/>
      <c r="U10" s="1500"/>
      <c r="V10" s="1500"/>
      <c r="W10" s="1500"/>
      <c r="X10" s="1500"/>
      <c r="Y10" s="1500"/>
      <c r="Z10" s="1500"/>
      <c r="AA10" s="1528"/>
      <c r="AB10" s="1528"/>
      <c r="AC10" s="1528"/>
      <c r="AD10" s="1528"/>
      <c r="AE10" s="1507"/>
      <c r="AF10" s="1507"/>
      <c r="AG10" s="1507"/>
      <c r="AH10" s="1507"/>
      <c r="AI10" s="1507"/>
      <c r="AJ10" s="1507"/>
      <c r="AK10" s="1507"/>
      <c r="AL10" s="1507"/>
      <c r="AM10" s="1507"/>
      <c r="AN10" s="1507"/>
      <c r="AO10" s="1507"/>
      <c r="AP10" s="1507"/>
      <c r="AQ10" s="1507"/>
      <c r="AR10" s="1507"/>
      <c r="AS10" s="1507"/>
      <c r="AT10" s="1507"/>
      <c r="AU10" s="1507"/>
      <c r="AV10" s="1507"/>
      <c r="AW10" s="1507"/>
      <c r="AX10" s="1507"/>
      <c r="AY10" s="1810"/>
      <c r="AZ10" s="1825"/>
      <c r="BA10" s="1825"/>
      <c r="BB10" s="1826"/>
      <c r="BC10" s="1515"/>
      <c r="BD10" s="1515"/>
      <c r="BE10" s="1515"/>
      <c r="BF10" s="1515"/>
      <c r="BG10" s="1503"/>
      <c r="BH10" s="1503"/>
      <c r="BI10" s="1503"/>
      <c r="BJ10" s="1503"/>
      <c r="BK10" s="1503"/>
      <c r="BL10" s="1503"/>
      <c r="BM10" s="1503"/>
      <c r="BN10" s="1543"/>
    </row>
    <row r="11" spans="2:66" s="363" customFormat="1" ht="39.75" customHeight="1" thickTop="1">
      <c r="B11" s="1676"/>
      <c r="C11" s="1677"/>
      <c r="D11" s="1677"/>
      <c r="E11" s="1677"/>
      <c r="F11" s="1677"/>
      <c r="G11" s="1517"/>
      <c r="H11" s="1517"/>
      <c r="I11" s="1517"/>
      <c r="J11" s="1517"/>
      <c r="K11" s="1517"/>
      <c r="L11" s="1517"/>
      <c r="M11" s="1683"/>
      <c r="N11" s="376"/>
      <c r="O11" s="376"/>
      <c r="P11" s="376"/>
      <c r="Q11" s="1535"/>
      <c r="R11" s="1511"/>
      <c r="S11" s="1511"/>
      <c r="T11" s="1511"/>
      <c r="U11" s="1511"/>
      <c r="V11" s="1511"/>
      <c r="W11" s="1511"/>
      <c r="X11" s="1511"/>
      <c r="Y11" s="1511"/>
      <c r="Z11" s="1511"/>
      <c r="AA11" s="1517"/>
      <c r="AB11" s="1517"/>
      <c r="AC11" s="1517"/>
      <c r="AD11" s="1517"/>
      <c r="AE11" s="1511"/>
      <c r="AF11" s="1511"/>
      <c r="AG11" s="1511"/>
      <c r="AH11" s="1511"/>
      <c r="AI11" s="1511"/>
      <c r="AJ11" s="1511"/>
      <c r="AK11" s="1511"/>
      <c r="AL11" s="1511"/>
      <c r="AM11" s="1511"/>
      <c r="AN11" s="1511"/>
      <c r="AO11" s="1511"/>
      <c r="AP11" s="1511"/>
      <c r="AQ11" s="1511"/>
      <c r="AR11" s="1511"/>
      <c r="AS11" s="1511"/>
      <c r="AT11" s="1511"/>
      <c r="AU11" s="1511"/>
      <c r="AV11" s="1511"/>
      <c r="AW11" s="1511"/>
      <c r="AX11" s="1511"/>
      <c r="AY11" s="1946"/>
      <c r="AZ11" s="1946"/>
      <c r="BA11" s="1946"/>
      <c r="BB11" s="1946"/>
      <c r="BC11" s="1511"/>
      <c r="BD11" s="1511"/>
      <c r="BE11" s="1511"/>
      <c r="BF11" s="1511"/>
      <c r="BG11" s="1511"/>
      <c r="BH11" s="1511"/>
      <c r="BI11" s="1511"/>
      <c r="BJ11" s="1511"/>
      <c r="BK11" s="1511"/>
      <c r="BL11" s="1511"/>
      <c r="BM11" s="1511"/>
      <c r="BN11" s="1960"/>
    </row>
    <row r="12" spans="2:66" s="363" customFormat="1" ht="39.75" customHeight="1">
      <c r="B12" s="1943"/>
      <c r="C12" s="1944"/>
      <c r="D12" s="1944"/>
      <c r="E12" s="1944"/>
      <c r="F12" s="1944"/>
      <c r="G12" s="1522"/>
      <c r="H12" s="1522"/>
      <c r="I12" s="1522"/>
      <c r="J12" s="1522"/>
      <c r="K12" s="1522"/>
      <c r="L12" s="1522"/>
      <c r="M12" s="1547"/>
      <c r="N12" s="377"/>
      <c r="O12" s="377"/>
      <c r="P12" s="377"/>
      <c r="Q12" s="1548"/>
      <c r="R12" s="1502"/>
      <c r="S12" s="1502"/>
      <c r="T12" s="1502"/>
      <c r="U12" s="1502"/>
      <c r="V12" s="1502"/>
      <c r="W12" s="1502"/>
      <c r="X12" s="1502"/>
      <c r="Y12" s="1502"/>
      <c r="Z12" s="1502"/>
      <c r="AA12" s="1522"/>
      <c r="AB12" s="1522"/>
      <c r="AC12" s="1522"/>
      <c r="AD12" s="1522"/>
      <c r="AE12" s="1502"/>
      <c r="AF12" s="1502"/>
      <c r="AG12" s="1502"/>
      <c r="AH12" s="1502"/>
      <c r="AI12" s="1502"/>
      <c r="AJ12" s="1502"/>
      <c r="AK12" s="1502"/>
      <c r="AL12" s="1502"/>
      <c r="AM12" s="1502"/>
      <c r="AN12" s="1502"/>
      <c r="AO12" s="1502"/>
      <c r="AP12" s="1502"/>
      <c r="AQ12" s="1502"/>
      <c r="AR12" s="1502"/>
      <c r="AS12" s="1502"/>
      <c r="AT12" s="1502"/>
      <c r="AU12" s="1502"/>
      <c r="AV12" s="1502"/>
      <c r="AW12" s="1502"/>
      <c r="AX12" s="1502"/>
      <c r="AY12" s="1502"/>
      <c r="AZ12" s="1502"/>
      <c r="BA12" s="1502"/>
      <c r="BB12" s="1502"/>
      <c r="BC12" s="1502"/>
      <c r="BD12" s="1502"/>
      <c r="BE12" s="1502"/>
      <c r="BF12" s="1502"/>
      <c r="BG12" s="1502"/>
      <c r="BH12" s="1502"/>
      <c r="BI12" s="1502"/>
      <c r="BJ12" s="1502"/>
      <c r="BK12" s="1502"/>
      <c r="BL12" s="1502"/>
      <c r="BM12" s="1502"/>
      <c r="BN12" s="1957"/>
    </row>
    <row r="13" spans="2:66" s="363" customFormat="1" ht="39.75" customHeight="1" thickBot="1">
      <c r="B13" s="1943"/>
      <c r="C13" s="1944"/>
      <c r="D13" s="1944"/>
      <c r="E13" s="1944"/>
      <c r="F13" s="1944"/>
      <c r="G13" s="1561"/>
      <c r="H13" s="1561"/>
      <c r="I13" s="1561"/>
      <c r="J13" s="1561"/>
      <c r="K13" s="1561"/>
      <c r="L13" s="1561"/>
      <c r="M13" s="1565"/>
      <c r="N13" s="378"/>
      <c r="O13" s="378"/>
      <c r="P13" s="378"/>
      <c r="Q13" s="1574"/>
      <c r="R13" s="1503"/>
      <c r="S13" s="1503"/>
      <c r="T13" s="1503"/>
      <c r="U13" s="1503"/>
      <c r="V13" s="1503"/>
      <c r="W13" s="1503"/>
      <c r="X13" s="1503"/>
      <c r="Y13" s="1503"/>
      <c r="Z13" s="1503"/>
      <c r="AA13" s="1561"/>
      <c r="AB13" s="1561"/>
      <c r="AC13" s="1561"/>
      <c r="AD13" s="1561"/>
      <c r="AE13" s="1503"/>
      <c r="AF13" s="1503"/>
      <c r="AG13" s="1503"/>
      <c r="AH13" s="1503"/>
      <c r="AI13" s="1503"/>
      <c r="AJ13" s="1503"/>
      <c r="AK13" s="1503"/>
      <c r="AL13" s="1503"/>
      <c r="AM13" s="1503"/>
      <c r="AN13" s="1503"/>
      <c r="AO13" s="1503"/>
      <c r="AP13" s="1503"/>
      <c r="AQ13" s="1503"/>
      <c r="AR13" s="1503"/>
      <c r="AS13" s="1503"/>
      <c r="AT13" s="1503"/>
      <c r="AU13" s="1503"/>
      <c r="AV13" s="1503"/>
      <c r="AW13" s="1503"/>
      <c r="AX13" s="1503"/>
      <c r="AY13" s="1503"/>
      <c r="AZ13" s="1503"/>
      <c r="BA13" s="1503"/>
      <c r="BB13" s="1503"/>
      <c r="BC13" s="1503"/>
      <c r="BD13" s="1503"/>
      <c r="BE13" s="1503"/>
      <c r="BF13" s="1503"/>
      <c r="BG13" s="1503"/>
      <c r="BH13" s="1503"/>
      <c r="BI13" s="1503"/>
      <c r="BJ13" s="1503"/>
      <c r="BK13" s="1503"/>
      <c r="BL13" s="1503"/>
      <c r="BM13" s="1503"/>
      <c r="BN13" s="1543"/>
    </row>
    <row r="14" spans="2:66" s="363" customFormat="1" ht="39.75" customHeight="1" thickBot="1" thickTop="1">
      <c r="B14" s="1947" t="s">
        <v>386</v>
      </c>
      <c r="C14" s="1602"/>
      <c r="D14" s="1602"/>
      <c r="E14" s="1602"/>
      <c r="F14" s="1602"/>
      <c r="G14" s="1602"/>
      <c r="H14" s="1602"/>
      <c r="I14" s="1602"/>
      <c r="J14" s="1602"/>
      <c r="K14" s="1504"/>
      <c r="L14" s="1504"/>
      <c r="M14" s="1645"/>
      <c r="N14" s="379"/>
      <c r="O14" s="379"/>
      <c r="P14" s="379"/>
      <c r="Q14" s="1650"/>
      <c r="R14" s="1602"/>
      <c r="S14" s="1602"/>
      <c r="T14" s="1602"/>
      <c r="U14" s="1504"/>
      <c r="V14" s="1504"/>
      <c r="W14" s="1504"/>
      <c r="X14" s="1504"/>
      <c r="Y14" s="1504"/>
      <c r="Z14" s="1504"/>
      <c r="AA14" s="1564">
        <f>SUM(AA11:AD13)</f>
        <v>0</v>
      </c>
      <c r="AB14" s="1564"/>
      <c r="AC14" s="1564"/>
      <c r="AD14" s="1564"/>
      <c r="AE14" s="1602"/>
      <c r="AF14" s="1602"/>
      <c r="AG14" s="1602"/>
      <c r="AH14" s="1602"/>
      <c r="AI14" s="1602"/>
      <c r="AJ14" s="1602"/>
      <c r="AK14" s="1602"/>
      <c r="AL14" s="1602"/>
      <c r="AM14" s="1602"/>
      <c r="AN14" s="1602"/>
      <c r="AO14" s="1602"/>
      <c r="AP14" s="1602"/>
      <c r="AQ14" s="1602"/>
      <c r="AR14" s="1602"/>
      <c r="AS14" s="1602"/>
      <c r="AT14" s="1602"/>
      <c r="AU14" s="1602"/>
      <c r="AV14" s="1602"/>
      <c r="AW14" s="1602"/>
      <c r="AX14" s="1602"/>
      <c r="AY14" s="1602"/>
      <c r="AZ14" s="1602"/>
      <c r="BA14" s="1602"/>
      <c r="BB14" s="1602"/>
      <c r="BC14" s="1602"/>
      <c r="BD14" s="1602"/>
      <c r="BE14" s="1602"/>
      <c r="BF14" s="1602"/>
      <c r="BG14" s="1602"/>
      <c r="BH14" s="1602"/>
      <c r="BI14" s="1602"/>
      <c r="BJ14" s="1602"/>
      <c r="BK14" s="1602"/>
      <c r="BL14" s="1602"/>
      <c r="BM14" s="1602"/>
      <c r="BN14" s="1958"/>
    </row>
    <row r="15" spans="2:66" s="363" customFormat="1" ht="39.75" customHeight="1">
      <c r="B15" s="1943"/>
      <c r="C15" s="1944"/>
      <c r="D15" s="1944"/>
      <c r="E15" s="1944"/>
      <c r="F15" s="1944"/>
      <c r="G15" s="1519"/>
      <c r="H15" s="1519"/>
      <c r="I15" s="1519"/>
      <c r="J15" s="1519"/>
      <c r="K15" s="1519"/>
      <c r="L15" s="1519"/>
      <c r="M15" s="1520"/>
      <c r="N15" s="380"/>
      <c r="O15" s="380"/>
      <c r="P15" s="380"/>
      <c r="Q15" s="1945"/>
      <c r="R15" s="1946"/>
      <c r="S15" s="1946"/>
      <c r="T15" s="1946"/>
      <c r="U15" s="1946"/>
      <c r="V15" s="1946"/>
      <c r="W15" s="1946"/>
      <c r="X15" s="1946"/>
      <c r="Y15" s="1946"/>
      <c r="Z15" s="1946"/>
      <c r="AA15" s="1519"/>
      <c r="AB15" s="1519"/>
      <c r="AC15" s="1519"/>
      <c r="AD15" s="1519"/>
      <c r="AE15" s="1946"/>
      <c r="AF15" s="1946"/>
      <c r="AG15" s="1946"/>
      <c r="AH15" s="1946"/>
      <c r="AI15" s="1946"/>
      <c r="AJ15" s="1946"/>
      <c r="AK15" s="1946"/>
      <c r="AL15" s="1946"/>
      <c r="AM15" s="1946"/>
      <c r="AN15" s="1946"/>
      <c r="AO15" s="1946"/>
      <c r="AP15" s="1946"/>
      <c r="AQ15" s="1946"/>
      <c r="AR15" s="1946"/>
      <c r="AS15" s="1946"/>
      <c r="AT15" s="1946"/>
      <c r="AU15" s="1946"/>
      <c r="AV15" s="1946"/>
      <c r="AW15" s="1946"/>
      <c r="AX15" s="1946"/>
      <c r="AY15" s="1946"/>
      <c r="AZ15" s="1946"/>
      <c r="BA15" s="1946"/>
      <c r="BB15" s="1946"/>
      <c r="BC15" s="1946"/>
      <c r="BD15" s="1946"/>
      <c r="BE15" s="1946"/>
      <c r="BF15" s="1946"/>
      <c r="BG15" s="1946"/>
      <c r="BH15" s="1946"/>
      <c r="BI15" s="1946"/>
      <c r="BJ15" s="1946"/>
      <c r="BK15" s="1946"/>
      <c r="BL15" s="1946"/>
      <c r="BM15" s="1946"/>
      <c r="BN15" s="1956"/>
    </row>
    <row r="16" spans="2:66" s="363" customFormat="1" ht="39.75" customHeight="1">
      <c r="B16" s="1943"/>
      <c r="C16" s="1944"/>
      <c r="D16" s="1944"/>
      <c r="E16" s="1944"/>
      <c r="F16" s="1944"/>
      <c r="G16" s="1522"/>
      <c r="H16" s="1522"/>
      <c r="I16" s="1522"/>
      <c r="J16" s="1522"/>
      <c r="K16" s="1522"/>
      <c r="L16" s="1522"/>
      <c r="M16" s="1547"/>
      <c r="N16" s="377"/>
      <c r="O16" s="377"/>
      <c r="P16" s="377"/>
      <c r="Q16" s="1548"/>
      <c r="R16" s="1502"/>
      <c r="S16" s="1502"/>
      <c r="T16" s="1502"/>
      <c r="U16" s="1502"/>
      <c r="V16" s="1502"/>
      <c r="W16" s="1502"/>
      <c r="X16" s="1502"/>
      <c r="Y16" s="1502"/>
      <c r="Z16" s="1502"/>
      <c r="AA16" s="1522"/>
      <c r="AB16" s="1522"/>
      <c r="AC16" s="1522"/>
      <c r="AD16" s="1522"/>
      <c r="AE16" s="1502"/>
      <c r="AF16" s="1502"/>
      <c r="AG16" s="1502"/>
      <c r="AH16" s="1502"/>
      <c r="AI16" s="1502"/>
      <c r="AJ16" s="1502"/>
      <c r="AK16" s="1502"/>
      <c r="AL16" s="1502"/>
      <c r="AM16" s="1502"/>
      <c r="AN16" s="1502"/>
      <c r="AO16" s="1502"/>
      <c r="AP16" s="1502"/>
      <c r="AQ16" s="1502"/>
      <c r="AR16" s="1502"/>
      <c r="AS16" s="1502"/>
      <c r="AT16" s="1502"/>
      <c r="AU16" s="1502"/>
      <c r="AV16" s="1502"/>
      <c r="AW16" s="1502"/>
      <c r="AX16" s="1502"/>
      <c r="AY16" s="1502"/>
      <c r="AZ16" s="1502"/>
      <c r="BA16" s="1502"/>
      <c r="BB16" s="1502"/>
      <c r="BC16" s="1502"/>
      <c r="BD16" s="1502"/>
      <c r="BE16" s="1502"/>
      <c r="BF16" s="1502"/>
      <c r="BG16" s="1502"/>
      <c r="BH16" s="1502"/>
      <c r="BI16" s="1502"/>
      <c r="BJ16" s="1502"/>
      <c r="BK16" s="1502"/>
      <c r="BL16" s="1502"/>
      <c r="BM16" s="1502"/>
      <c r="BN16" s="1957"/>
    </row>
    <row r="17" spans="2:66" s="363" customFormat="1" ht="39.75" customHeight="1" thickBot="1">
      <c r="B17" s="1943"/>
      <c r="C17" s="1944"/>
      <c r="D17" s="1944"/>
      <c r="E17" s="1944"/>
      <c r="F17" s="1944"/>
      <c r="G17" s="1561"/>
      <c r="H17" s="1561"/>
      <c r="I17" s="1561"/>
      <c r="J17" s="1561"/>
      <c r="K17" s="1561"/>
      <c r="L17" s="1561"/>
      <c r="M17" s="1565"/>
      <c r="N17" s="381"/>
      <c r="O17" s="381"/>
      <c r="P17" s="381"/>
      <c r="Q17" s="1574"/>
      <c r="R17" s="1503"/>
      <c r="S17" s="1503"/>
      <c r="T17" s="1503"/>
      <c r="U17" s="1503"/>
      <c r="V17" s="1503"/>
      <c r="W17" s="1503"/>
      <c r="X17" s="1503"/>
      <c r="Y17" s="1503"/>
      <c r="Z17" s="1503"/>
      <c r="AA17" s="1561"/>
      <c r="AB17" s="1561"/>
      <c r="AC17" s="1561"/>
      <c r="AD17" s="1561"/>
      <c r="AE17" s="1503"/>
      <c r="AF17" s="1503"/>
      <c r="AG17" s="1503"/>
      <c r="AH17" s="1503"/>
      <c r="AI17" s="1503"/>
      <c r="AJ17" s="1503"/>
      <c r="AK17" s="1503"/>
      <c r="AL17" s="1503"/>
      <c r="AM17" s="1503"/>
      <c r="AN17" s="1503"/>
      <c r="AO17" s="1503"/>
      <c r="AP17" s="1503"/>
      <c r="AQ17" s="1503"/>
      <c r="AR17" s="1503"/>
      <c r="AS17" s="1503"/>
      <c r="AT17" s="1503"/>
      <c r="AU17" s="1503"/>
      <c r="AV17" s="1503"/>
      <c r="AW17" s="1503"/>
      <c r="AX17" s="1503"/>
      <c r="AY17" s="1503"/>
      <c r="AZ17" s="1503"/>
      <c r="BA17" s="1503"/>
      <c r="BB17" s="1503"/>
      <c r="BC17" s="1503"/>
      <c r="BD17" s="1503"/>
      <c r="BE17" s="1503"/>
      <c r="BF17" s="1503"/>
      <c r="BG17" s="1503"/>
      <c r="BH17" s="1503"/>
      <c r="BI17" s="1503"/>
      <c r="BJ17" s="1503"/>
      <c r="BK17" s="1503"/>
      <c r="BL17" s="1503"/>
      <c r="BM17" s="1503"/>
      <c r="BN17" s="1543"/>
    </row>
    <row r="18" spans="2:66" s="363" customFormat="1" ht="39.75" customHeight="1" thickBot="1" thickTop="1">
      <c r="B18" s="1947" t="s">
        <v>386</v>
      </c>
      <c r="C18" s="1602"/>
      <c r="D18" s="1602"/>
      <c r="E18" s="1602"/>
      <c r="F18" s="1602"/>
      <c r="G18" s="1602"/>
      <c r="H18" s="1602"/>
      <c r="I18" s="1602"/>
      <c r="J18" s="1602"/>
      <c r="K18" s="1504"/>
      <c r="L18" s="1504"/>
      <c r="M18" s="1645"/>
      <c r="N18" s="382"/>
      <c r="O18" s="382"/>
      <c r="P18" s="382"/>
      <c r="Q18" s="1650"/>
      <c r="R18" s="1602"/>
      <c r="S18" s="1602"/>
      <c r="T18" s="1602"/>
      <c r="U18" s="1504"/>
      <c r="V18" s="1504"/>
      <c r="W18" s="1504"/>
      <c r="X18" s="1504"/>
      <c r="Y18" s="1504"/>
      <c r="Z18" s="1504"/>
      <c r="AA18" s="1564">
        <f>SUM(AA15:AD17)</f>
        <v>0</v>
      </c>
      <c r="AB18" s="1564"/>
      <c r="AC18" s="1564"/>
      <c r="AD18" s="1564"/>
      <c r="AE18" s="1602"/>
      <c r="AF18" s="1602"/>
      <c r="AG18" s="1602"/>
      <c r="AH18" s="1602"/>
      <c r="AI18" s="1602"/>
      <c r="AJ18" s="1602"/>
      <c r="AK18" s="1602"/>
      <c r="AL18" s="1602"/>
      <c r="AM18" s="1602"/>
      <c r="AN18" s="1602"/>
      <c r="AO18" s="1602"/>
      <c r="AP18" s="1602"/>
      <c r="AQ18" s="1602"/>
      <c r="AR18" s="1602"/>
      <c r="AS18" s="1602"/>
      <c r="AT18" s="1602"/>
      <c r="AU18" s="1602"/>
      <c r="AV18" s="1602"/>
      <c r="AW18" s="1602"/>
      <c r="AX18" s="1602"/>
      <c r="AY18" s="1602"/>
      <c r="AZ18" s="1602"/>
      <c r="BA18" s="1602"/>
      <c r="BB18" s="1602"/>
      <c r="BC18" s="1602"/>
      <c r="BD18" s="1602"/>
      <c r="BE18" s="1602"/>
      <c r="BF18" s="1602"/>
      <c r="BG18" s="1602"/>
      <c r="BH18" s="1602"/>
      <c r="BI18" s="1602"/>
      <c r="BJ18" s="1602"/>
      <c r="BK18" s="1602"/>
      <c r="BL18" s="1602"/>
      <c r="BM18" s="1602"/>
      <c r="BN18" s="1958"/>
    </row>
    <row r="19" spans="2:66" s="363" customFormat="1" ht="39.75" customHeight="1">
      <c r="B19" s="1943"/>
      <c r="C19" s="1944"/>
      <c r="D19" s="1944"/>
      <c r="E19" s="1944"/>
      <c r="F19" s="1944"/>
      <c r="G19" s="1519"/>
      <c r="H19" s="1519"/>
      <c r="I19" s="1519"/>
      <c r="J19" s="1519"/>
      <c r="K19" s="1519"/>
      <c r="L19" s="1519"/>
      <c r="M19" s="1520"/>
      <c r="N19" s="383"/>
      <c r="O19" s="383"/>
      <c r="P19" s="383"/>
      <c r="Q19" s="1945"/>
      <c r="R19" s="1946"/>
      <c r="S19" s="1946"/>
      <c r="T19" s="1946"/>
      <c r="U19" s="1946"/>
      <c r="V19" s="1946"/>
      <c r="W19" s="1946"/>
      <c r="X19" s="1946"/>
      <c r="Y19" s="1946"/>
      <c r="Z19" s="1946"/>
      <c r="AA19" s="1519"/>
      <c r="AB19" s="1519"/>
      <c r="AC19" s="1519"/>
      <c r="AD19" s="1519"/>
      <c r="AE19" s="1946"/>
      <c r="AF19" s="1946"/>
      <c r="AG19" s="1946"/>
      <c r="AH19" s="1946"/>
      <c r="AI19" s="1946"/>
      <c r="AJ19" s="1946"/>
      <c r="AK19" s="1946"/>
      <c r="AL19" s="1946"/>
      <c r="AM19" s="1946"/>
      <c r="AN19" s="1946"/>
      <c r="AO19" s="1946"/>
      <c r="AP19" s="1946"/>
      <c r="AQ19" s="1946"/>
      <c r="AR19" s="1946"/>
      <c r="AS19" s="1946"/>
      <c r="AT19" s="1946"/>
      <c r="AU19" s="1946"/>
      <c r="AV19" s="1946"/>
      <c r="AW19" s="1946"/>
      <c r="AX19" s="1946"/>
      <c r="AY19" s="1946"/>
      <c r="AZ19" s="1946"/>
      <c r="BA19" s="1946"/>
      <c r="BB19" s="1946"/>
      <c r="BC19" s="1946"/>
      <c r="BD19" s="1946"/>
      <c r="BE19" s="1946"/>
      <c r="BF19" s="1946"/>
      <c r="BG19" s="1946"/>
      <c r="BH19" s="1946"/>
      <c r="BI19" s="1946"/>
      <c r="BJ19" s="1946"/>
      <c r="BK19" s="1946"/>
      <c r="BL19" s="1946"/>
      <c r="BM19" s="1946"/>
      <c r="BN19" s="1956"/>
    </row>
    <row r="20" spans="2:66" s="363" customFormat="1" ht="39.75" customHeight="1">
      <c r="B20" s="1943"/>
      <c r="C20" s="1944"/>
      <c r="D20" s="1944"/>
      <c r="E20" s="1944"/>
      <c r="F20" s="1944"/>
      <c r="G20" s="1522"/>
      <c r="H20" s="1522"/>
      <c r="I20" s="1522"/>
      <c r="J20" s="1522"/>
      <c r="K20" s="1522"/>
      <c r="L20" s="1522"/>
      <c r="M20" s="1547"/>
      <c r="N20" s="377"/>
      <c r="O20" s="377"/>
      <c r="P20" s="377"/>
      <c r="Q20" s="1548"/>
      <c r="R20" s="1502"/>
      <c r="S20" s="1502"/>
      <c r="T20" s="1502"/>
      <c r="U20" s="1502"/>
      <c r="V20" s="1502"/>
      <c r="W20" s="1502"/>
      <c r="X20" s="1502"/>
      <c r="Y20" s="1502"/>
      <c r="Z20" s="1502"/>
      <c r="AA20" s="1522"/>
      <c r="AB20" s="1522"/>
      <c r="AC20" s="1522"/>
      <c r="AD20" s="1522"/>
      <c r="AE20" s="1502"/>
      <c r="AF20" s="1502"/>
      <c r="AG20" s="1502"/>
      <c r="AH20" s="1502"/>
      <c r="AI20" s="1502"/>
      <c r="AJ20" s="1502"/>
      <c r="AK20" s="1502"/>
      <c r="AL20" s="1502"/>
      <c r="AM20" s="1502"/>
      <c r="AN20" s="1502"/>
      <c r="AO20" s="1502"/>
      <c r="AP20" s="1502"/>
      <c r="AQ20" s="1502"/>
      <c r="AR20" s="1502"/>
      <c r="AS20" s="1502"/>
      <c r="AT20" s="1502"/>
      <c r="AU20" s="1502"/>
      <c r="AV20" s="1502"/>
      <c r="AW20" s="1502"/>
      <c r="AX20" s="1502"/>
      <c r="AY20" s="1502"/>
      <c r="AZ20" s="1502"/>
      <c r="BA20" s="1502"/>
      <c r="BB20" s="1502"/>
      <c r="BC20" s="1502"/>
      <c r="BD20" s="1502"/>
      <c r="BE20" s="1502"/>
      <c r="BF20" s="1502"/>
      <c r="BG20" s="1502"/>
      <c r="BH20" s="1502"/>
      <c r="BI20" s="1502"/>
      <c r="BJ20" s="1502"/>
      <c r="BK20" s="1502"/>
      <c r="BL20" s="1502"/>
      <c r="BM20" s="1502"/>
      <c r="BN20" s="1957"/>
    </row>
    <row r="21" spans="2:66" s="363" customFormat="1" ht="39.75" customHeight="1" thickBot="1">
      <c r="B21" s="1943"/>
      <c r="C21" s="1944"/>
      <c r="D21" s="1944"/>
      <c r="E21" s="1944"/>
      <c r="F21" s="1944"/>
      <c r="G21" s="1561"/>
      <c r="H21" s="1561"/>
      <c r="I21" s="1561"/>
      <c r="J21" s="1561"/>
      <c r="K21" s="1561"/>
      <c r="L21" s="1561"/>
      <c r="M21" s="1565"/>
      <c r="N21" s="378"/>
      <c r="O21" s="378"/>
      <c r="P21" s="378"/>
      <c r="Q21" s="1574"/>
      <c r="R21" s="1503"/>
      <c r="S21" s="1503"/>
      <c r="T21" s="1503"/>
      <c r="U21" s="1503"/>
      <c r="V21" s="1503"/>
      <c r="W21" s="1503"/>
      <c r="X21" s="1503"/>
      <c r="Y21" s="1503"/>
      <c r="Z21" s="1503"/>
      <c r="AA21" s="1561"/>
      <c r="AB21" s="1561"/>
      <c r="AC21" s="1561"/>
      <c r="AD21" s="1561"/>
      <c r="AE21" s="1503"/>
      <c r="AF21" s="1503"/>
      <c r="AG21" s="1503"/>
      <c r="AH21" s="1503"/>
      <c r="AI21" s="1503"/>
      <c r="AJ21" s="1503"/>
      <c r="AK21" s="1503"/>
      <c r="AL21" s="1503"/>
      <c r="AM21" s="1503"/>
      <c r="AN21" s="1503"/>
      <c r="AO21" s="1503"/>
      <c r="AP21" s="1503"/>
      <c r="AQ21" s="1503"/>
      <c r="AR21" s="1503"/>
      <c r="AS21" s="1503"/>
      <c r="AT21" s="1503"/>
      <c r="AU21" s="1503"/>
      <c r="AV21" s="1503"/>
      <c r="AW21" s="1503"/>
      <c r="AX21" s="1503"/>
      <c r="AY21" s="1503"/>
      <c r="AZ21" s="1503"/>
      <c r="BA21" s="1503"/>
      <c r="BB21" s="1503"/>
      <c r="BC21" s="1503"/>
      <c r="BD21" s="1503"/>
      <c r="BE21" s="1503"/>
      <c r="BF21" s="1503"/>
      <c r="BG21" s="1503"/>
      <c r="BH21" s="1503"/>
      <c r="BI21" s="1503"/>
      <c r="BJ21" s="1503"/>
      <c r="BK21" s="1503"/>
      <c r="BL21" s="1503"/>
      <c r="BM21" s="1503"/>
      <c r="BN21" s="1543"/>
    </row>
    <row r="22" spans="2:66" s="363" customFormat="1" ht="39.75" customHeight="1" thickBot="1" thickTop="1">
      <c r="B22" s="1947" t="s">
        <v>386</v>
      </c>
      <c r="C22" s="1602"/>
      <c r="D22" s="1602"/>
      <c r="E22" s="1602"/>
      <c r="F22" s="1602"/>
      <c r="G22" s="1602"/>
      <c r="H22" s="1602"/>
      <c r="I22" s="1602"/>
      <c r="J22" s="1602"/>
      <c r="K22" s="1504"/>
      <c r="L22" s="1504"/>
      <c r="M22" s="1645"/>
      <c r="N22" s="379"/>
      <c r="O22" s="379"/>
      <c r="P22" s="379"/>
      <c r="Q22" s="1650"/>
      <c r="R22" s="1602"/>
      <c r="S22" s="1602"/>
      <c r="T22" s="1602"/>
      <c r="U22" s="1504"/>
      <c r="V22" s="1504"/>
      <c r="W22" s="1504"/>
      <c r="X22" s="1504"/>
      <c r="Y22" s="1504"/>
      <c r="Z22" s="1504"/>
      <c r="AA22" s="1564">
        <f>SUM(AA19:AD21)</f>
        <v>0</v>
      </c>
      <c r="AB22" s="1564"/>
      <c r="AC22" s="1564"/>
      <c r="AD22" s="1564"/>
      <c r="AE22" s="1602"/>
      <c r="AF22" s="1602"/>
      <c r="AG22" s="1602"/>
      <c r="AH22" s="1602"/>
      <c r="AI22" s="1602"/>
      <c r="AJ22" s="1602"/>
      <c r="AK22" s="1602"/>
      <c r="AL22" s="1602"/>
      <c r="AM22" s="1602"/>
      <c r="AN22" s="1602"/>
      <c r="AO22" s="1602"/>
      <c r="AP22" s="1602"/>
      <c r="AQ22" s="1602"/>
      <c r="AR22" s="1602"/>
      <c r="AS22" s="1602"/>
      <c r="AT22" s="1602"/>
      <c r="AU22" s="1602"/>
      <c r="AV22" s="1602"/>
      <c r="AW22" s="1602"/>
      <c r="AX22" s="1602"/>
      <c r="AY22" s="1602"/>
      <c r="AZ22" s="1602"/>
      <c r="BA22" s="1602"/>
      <c r="BB22" s="1602"/>
      <c r="BC22" s="1602"/>
      <c r="BD22" s="1602"/>
      <c r="BE22" s="1602"/>
      <c r="BF22" s="1602"/>
      <c r="BG22" s="1602"/>
      <c r="BH22" s="1602"/>
      <c r="BI22" s="1602"/>
      <c r="BJ22" s="1602"/>
      <c r="BK22" s="1602"/>
      <c r="BL22" s="1602"/>
      <c r="BM22" s="1602"/>
      <c r="BN22" s="1958"/>
    </row>
    <row r="23" spans="2:66" s="363" customFormat="1" ht="39.75" customHeight="1" thickBot="1">
      <c r="B23" s="1951" t="s">
        <v>106</v>
      </c>
      <c r="C23" s="1952"/>
      <c r="D23" s="1952"/>
      <c r="E23" s="1952"/>
      <c r="F23" s="1952"/>
      <c r="G23" s="1952"/>
      <c r="H23" s="1952"/>
      <c r="I23" s="1952"/>
      <c r="J23" s="1952"/>
      <c r="K23" s="1953"/>
      <c r="L23" s="1953"/>
      <c r="M23" s="1954"/>
      <c r="N23" s="384"/>
      <c r="O23" s="384"/>
      <c r="P23" s="384"/>
      <c r="Q23" s="1955"/>
      <c r="R23" s="1950"/>
      <c r="S23" s="1950"/>
      <c r="T23" s="1950"/>
      <c r="U23" s="1953"/>
      <c r="V23" s="1953"/>
      <c r="W23" s="1953"/>
      <c r="X23" s="1953"/>
      <c r="Y23" s="1953"/>
      <c r="Z23" s="1953"/>
      <c r="AA23" s="1949">
        <f>AA14+AA18+AA22</f>
        <v>0</v>
      </c>
      <c r="AB23" s="1949"/>
      <c r="AC23" s="1949"/>
      <c r="AD23" s="1949"/>
      <c r="AE23" s="1950"/>
      <c r="AF23" s="1950"/>
      <c r="AG23" s="1950"/>
      <c r="AH23" s="1950"/>
      <c r="AI23" s="1950"/>
      <c r="AJ23" s="1950"/>
      <c r="AK23" s="1950"/>
      <c r="AL23" s="1950"/>
      <c r="AM23" s="1950"/>
      <c r="AN23" s="1950"/>
      <c r="AO23" s="1950"/>
      <c r="AP23" s="1950"/>
      <c r="AQ23" s="1950"/>
      <c r="AR23" s="1950"/>
      <c r="AS23" s="1950"/>
      <c r="AT23" s="1950"/>
      <c r="AU23" s="1950"/>
      <c r="AV23" s="1950"/>
      <c r="AW23" s="1950"/>
      <c r="AX23" s="1950"/>
      <c r="AY23" s="1950"/>
      <c r="AZ23" s="1950"/>
      <c r="BA23" s="1950"/>
      <c r="BB23" s="1950"/>
      <c r="BC23" s="1950"/>
      <c r="BD23" s="1950"/>
      <c r="BE23" s="1950"/>
      <c r="BF23" s="1950"/>
      <c r="BG23" s="1950"/>
      <c r="BH23" s="1950"/>
      <c r="BI23" s="1950"/>
      <c r="BJ23" s="1950"/>
      <c r="BK23" s="1950"/>
      <c r="BL23" s="1950"/>
      <c r="BM23" s="1950"/>
      <c r="BN23" s="1959"/>
    </row>
    <row r="24" spans="1:54" ht="10.5" customHeight="1">
      <c r="A24" s="363"/>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Y24" s="524"/>
      <c r="AZ24" s="524"/>
      <c r="BA24" s="524"/>
      <c r="BB24" s="524"/>
    </row>
    <row r="25" spans="2:54" s="363" customFormat="1" ht="19.5" customHeight="1">
      <c r="B25" s="385" t="s">
        <v>258</v>
      </c>
      <c r="AY25" s="364"/>
      <c r="AZ25" s="364"/>
      <c r="BA25" s="364"/>
      <c r="BB25" s="364"/>
    </row>
    <row r="26" spans="2:54" s="363" customFormat="1" ht="14.25">
      <c r="B26" s="385" t="s">
        <v>387</v>
      </c>
      <c r="AY26" s="364"/>
      <c r="AZ26" s="364"/>
      <c r="BA26" s="364"/>
      <c r="BB26" s="364"/>
    </row>
    <row r="27" spans="2:27" ht="14.25">
      <c r="B27" s="597"/>
      <c r="C27" s="748"/>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row>
    <row r="28" spans="2:27" ht="14.25">
      <c r="B28" s="42"/>
      <c r="C28" s="748"/>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row>
    <row r="29" spans="2:27" ht="14.25">
      <c r="B29" s="22"/>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row>
  </sheetData>
  <sheetProtection/>
  <mergeCells count="211">
    <mergeCell ref="AY20:BB20"/>
    <mergeCell ref="AY21:BB21"/>
    <mergeCell ref="AY22:BB22"/>
    <mergeCell ref="AY23:BB23"/>
    <mergeCell ref="AY13:BB13"/>
    <mergeCell ref="AY14:BB14"/>
    <mergeCell ref="AY15:BB15"/>
    <mergeCell ref="AY16:BB16"/>
    <mergeCell ref="AY17:BB17"/>
    <mergeCell ref="AY18:BB18"/>
    <mergeCell ref="BK22:BN22"/>
    <mergeCell ref="BK23:BN23"/>
    <mergeCell ref="BK11:BN11"/>
    <mergeCell ref="BK12:BN12"/>
    <mergeCell ref="BK13:BN13"/>
    <mergeCell ref="BK14:BN14"/>
    <mergeCell ref="BK15:BN15"/>
    <mergeCell ref="BK16:BN16"/>
    <mergeCell ref="BK17:BN17"/>
    <mergeCell ref="BK18:BN18"/>
    <mergeCell ref="BK19:BN19"/>
    <mergeCell ref="BK20:BN20"/>
    <mergeCell ref="BK21:BN21"/>
    <mergeCell ref="BG19:BJ19"/>
    <mergeCell ref="BG20:BJ20"/>
    <mergeCell ref="BG21:BJ21"/>
    <mergeCell ref="BG23:BJ23"/>
    <mergeCell ref="BC22:BF22"/>
    <mergeCell ref="BC23:BF23"/>
    <mergeCell ref="BG11:BJ11"/>
    <mergeCell ref="BG12:BJ12"/>
    <mergeCell ref="BG13:BJ13"/>
    <mergeCell ref="BG14:BJ14"/>
    <mergeCell ref="BG15:BJ15"/>
    <mergeCell ref="BG16:BJ16"/>
    <mergeCell ref="AU21:AX21"/>
    <mergeCell ref="AU22:AX22"/>
    <mergeCell ref="BG17:BJ17"/>
    <mergeCell ref="BG18:BJ18"/>
    <mergeCell ref="BC16:BF16"/>
    <mergeCell ref="BC17:BF17"/>
    <mergeCell ref="BC18:BF18"/>
    <mergeCell ref="BC19:BF19"/>
    <mergeCell ref="BG22:BJ22"/>
    <mergeCell ref="AY19:BB19"/>
    <mergeCell ref="AU23:AX23"/>
    <mergeCell ref="BC11:BF11"/>
    <mergeCell ref="BC12:BF12"/>
    <mergeCell ref="BC13:BF13"/>
    <mergeCell ref="BC14:BF14"/>
    <mergeCell ref="BC15:BF15"/>
    <mergeCell ref="BC20:BF20"/>
    <mergeCell ref="BC21:BF21"/>
    <mergeCell ref="AU19:AX19"/>
    <mergeCell ref="AU20:AX20"/>
    <mergeCell ref="AQ22:AT22"/>
    <mergeCell ref="AQ23:AT23"/>
    <mergeCell ref="AU11:AX11"/>
    <mergeCell ref="AU12:AX12"/>
    <mergeCell ref="AU13:AX13"/>
    <mergeCell ref="AU14:AX14"/>
    <mergeCell ref="AU15:AX15"/>
    <mergeCell ref="AU16:AX16"/>
    <mergeCell ref="AU17:AX17"/>
    <mergeCell ref="AU18:AX18"/>
    <mergeCell ref="AQ16:AT16"/>
    <mergeCell ref="AQ17:AT17"/>
    <mergeCell ref="AQ18:AT18"/>
    <mergeCell ref="AQ19:AT19"/>
    <mergeCell ref="AQ20:AT20"/>
    <mergeCell ref="AQ21:AT21"/>
    <mergeCell ref="AM19:AP19"/>
    <mergeCell ref="AM20:AP20"/>
    <mergeCell ref="AM21:AP21"/>
    <mergeCell ref="AM22:AP22"/>
    <mergeCell ref="AM23:AP23"/>
    <mergeCell ref="AQ11:AT11"/>
    <mergeCell ref="AQ12:AT12"/>
    <mergeCell ref="AQ13:AT13"/>
    <mergeCell ref="AQ14:AT14"/>
    <mergeCell ref="AQ15:AT15"/>
    <mergeCell ref="AI21:AL21"/>
    <mergeCell ref="AI22:AL22"/>
    <mergeCell ref="AI23:AL23"/>
    <mergeCell ref="AM11:AP11"/>
    <mergeCell ref="AM12:AP12"/>
    <mergeCell ref="AM13:AP13"/>
    <mergeCell ref="AM14:AP14"/>
    <mergeCell ref="AM15:AP15"/>
    <mergeCell ref="AM16:AP16"/>
    <mergeCell ref="AM17:AP17"/>
    <mergeCell ref="BG8:BJ10"/>
    <mergeCell ref="BK8:BN10"/>
    <mergeCell ref="AI11:AL11"/>
    <mergeCell ref="AI12:AL12"/>
    <mergeCell ref="AI8:AL10"/>
    <mergeCell ref="AM8:AP10"/>
    <mergeCell ref="AY9:BB10"/>
    <mergeCell ref="AY11:BB11"/>
    <mergeCell ref="AY12:BB12"/>
    <mergeCell ref="B23:J23"/>
    <mergeCell ref="K23:M23"/>
    <mergeCell ref="Q23:T23"/>
    <mergeCell ref="U23:Z23"/>
    <mergeCell ref="B22:J22"/>
    <mergeCell ref="BC8:BF10"/>
    <mergeCell ref="AI13:AL13"/>
    <mergeCell ref="AI14:AL14"/>
    <mergeCell ref="AI15:AL15"/>
    <mergeCell ref="AI16:AL16"/>
    <mergeCell ref="K22:M22"/>
    <mergeCell ref="Q22:T22"/>
    <mergeCell ref="U22:Z22"/>
    <mergeCell ref="AA21:AD21"/>
    <mergeCell ref="AE21:AH21"/>
    <mergeCell ref="AA23:AD23"/>
    <mergeCell ref="AE23:AH23"/>
    <mergeCell ref="AE22:AH22"/>
    <mergeCell ref="AA22:AD22"/>
    <mergeCell ref="AI20:AL20"/>
    <mergeCell ref="BC4:BM4"/>
    <mergeCell ref="AA20:AD20"/>
    <mergeCell ref="AE20:AH20"/>
    <mergeCell ref="B21:F21"/>
    <mergeCell ref="G21:J21"/>
    <mergeCell ref="K21:M21"/>
    <mergeCell ref="Q21:T21"/>
    <mergeCell ref="U21:Z21"/>
    <mergeCell ref="B20:F20"/>
    <mergeCell ref="B19:F19"/>
    <mergeCell ref="G19:J19"/>
    <mergeCell ref="K19:M19"/>
    <mergeCell ref="Q19:T19"/>
    <mergeCell ref="U19:Z19"/>
    <mergeCell ref="G20:J20"/>
    <mergeCell ref="K20:M20"/>
    <mergeCell ref="Q20:T20"/>
    <mergeCell ref="U20:Z20"/>
    <mergeCell ref="AM18:AP18"/>
    <mergeCell ref="B18:J18"/>
    <mergeCell ref="K18:M18"/>
    <mergeCell ref="Q18:T18"/>
    <mergeCell ref="U18:Z18"/>
    <mergeCell ref="AA18:AD18"/>
    <mergeCell ref="AI18:AL18"/>
    <mergeCell ref="U17:Z17"/>
    <mergeCell ref="AA17:AD17"/>
    <mergeCell ref="AE17:AH17"/>
    <mergeCell ref="AA19:AD19"/>
    <mergeCell ref="AE19:AH19"/>
    <mergeCell ref="AI19:AL19"/>
    <mergeCell ref="AI17:AL17"/>
    <mergeCell ref="B16:F16"/>
    <mergeCell ref="G16:J16"/>
    <mergeCell ref="K16:M16"/>
    <mergeCell ref="Q16:T16"/>
    <mergeCell ref="U16:Z16"/>
    <mergeCell ref="AE18:AH18"/>
    <mergeCell ref="B17:F17"/>
    <mergeCell ref="G17:J17"/>
    <mergeCell ref="K17:M17"/>
    <mergeCell ref="Q17:T17"/>
    <mergeCell ref="AA16:AD16"/>
    <mergeCell ref="AE16:AH16"/>
    <mergeCell ref="U15:Z15"/>
    <mergeCell ref="AA15:AD15"/>
    <mergeCell ref="AE15:AH15"/>
    <mergeCell ref="AE14:AH14"/>
    <mergeCell ref="U14:Z14"/>
    <mergeCell ref="AA14:AD14"/>
    <mergeCell ref="B15:F15"/>
    <mergeCell ref="G15:J15"/>
    <mergeCell ref="K15:M15"/>
    <mergeCell ref="Q15:T15"/>
    <mergeCell ref="B14:J14"/>
    <mergeCell ref="K14:M14"/>
    <mergeCell ref="Q14:T14"/>
    <mergeCell ref="AA13:AD13"/>
    <mergeCell ref="AE13:AH13"/>
    <mergeCell ref="B13:F13"/>
    <mergeCell ref="G13:J13"/>
    <mergeCell ref="K13:M13"/>
    <mergeCell ref="Q13:T13"/>
    <mergeCell ref="U13:Z13"/>
    <mergeCell ref="AE12:AH12"/>
    <mergeCell ref="Q11:T11"/>
    <mergeCell ref="N9:P9"/>
    <mergeCell ref="B12:F12"/>
    <mergeCell ref="G12:J12"/>
    <mergeCell ref="K12:M12"/>
    <mergeCell ref="Q12:T12"/>
    <mergeCell ref="B11:F11"/>
    <mergeCell ref="U12:Z12"/>
    <mergeCell ref="AA12:AD12"/>
    <mergeCell ref="K11:M11"/>
    <mergeCell ref="AA8:AD10"/>
    <mergeCell ref="AE8:AH10"/>
    <mergeCell ref="U8:Z10"/>
    <mergeCell ref="U11:Z11"/>
    <mergeCell ref="AA11:AD11"/>
    <mergeCell ref="AE11:AH11"/>
    <mergeCell ref="C27:AA29"/>
    <mergeCell ref="A1:AX1"/>
    <mergeCell ref="B6:AW6"/>
    <mergeCell ref="B8:F10"/>
    <mergeCell ref="G8:J10"/>
    <mergeCell ref="K8:M10"/>
    <mergeCell ref="Q8:T10"/>
    <mergeCell ref="AQ8:AT10"/>
    <mergeCell ref="AU8:AX10"/>
    <mergeCell ref="G11:J11"/>
  </mergeCells>
  <printOptions/>
  <pageMargins left="0.3937007874015748" right="0" top="0.3937007874015748" bottom="0" header="0.31496062992125984" footer="0.3937007874015748"/>
  <pageSetup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dimension ref="A1:AJ48"/>
  <sheetViews>
    <sheetView showZeros="0" view="pageBreakPreview" zoomScaleSheetLayoutView="100" zoomScalePageLayoutView="0" workbookViewId="0" topLeftCell="A10">
      <selection activeCell="AH17" sqref="AH17"/>
    </sheetView>
  </sheetViews>
  <sheetFormatPr defaultColWidth="9.00390625" defaultRowHeight="13.5"/>
  <cols>
    <col min="1" max="1" width="1.25" style="36" customWidth="1"/>
    <col min="2" max="2" width="3.25390625" style="36" customWidth="1"/>
    <col min="3" max="52" width="2.625" style="36" customWidth="1"/>
    <col min="53" max="16384" width="9.00390625" style="36" customWidth="1"/>
  </cols>
  <sheetData>
    <row r="1" spans="1:36" ht="15" customHeight="1">
      <c r="A1" s="672" t="s">
        <v>34</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t="s">
        <v>0</v>
      </c>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73" t="s">
        <v>25</v>
      </c>
      <c r="V9" s="673"/>
      <c r="W9" s="673"/>
      <c r="X9" s="673"/>
      <c r="Y9" s="673"/>
      <c r="Z9" s="673"/>
      <c r="AA9" s="673"/>
      <c r="AB9" s="673"/>
      <c r="AC9" s="673"/>
      <c r="AD9" s="673"/>
      <c r="AE9" s="673"/>
      <c r="AF9" s="673"/>
      <c r="AG9" s="673"/>
      <c r="AH9" s="673"/>
      <c r="AI9" s="23"/>
      <c r="AJ9" s="4"/>
    </row>
    <row r="10" spans="1:36" ht="15" customHeight="1">
      <c r="A10" s="4"/>
      <c r="B10" s="4"/>
      <c r="C10" s="4"/>
      <c r="D10" s="4"/>
      <c r="E10" s="4"/>
      <c r="F10" s="4"/>
      <c r="G10" s="4"/>
      <c r="H10" s="4"/>
      <c r="I10" s="4"/>
      <c r="J10" s="4"/>
      <c r="K10" s="4"/>
      <c r="L10" s="4"/>
      <c r="M10" s="4"/>
      <c r="N10" s="4"/>
      <c r="O10" s="4"/>
      <c r="P10" s="4"/>
      <c r="Q10" s="4"/>
      <c r="R10" s="4"/>
      <c r="S10" s="4"/>
      <c r="T10" s="4"/>
      <c r="U10" s="673" t="s">
        <v>22</v>
      </c>
      <c r="V10" s="673"/>
      <c r="W10" s="673"/>
      <c r="X10" s="673"/>
      <c r="Y10" s="673"/>
      <c r="Z10" s="673"/>
      <c r="AA10" s="673"/>
      <c r="AB10" s="673"/>
      <c r="AC10" s="673"/>
      <c r="AD10" s="673"/>
      <c r="AE10" s="673"/>
      <c r="AF10" s="673"/>
      <c r="AG10" s="673"/>
      <c r="AH10" s="674"/>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705" t="s">
        <v>459</v>
      </c>
      <c r="C13" s="705"/>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4"/>
      <c r="AJ13" s="4"/>
    </row>
    <row r="14" spans="1:36" ht="15" customHeight="1">
      <c r="A14" s="4"/>
      <c r="B14" s="705"/>
      <c r="C14" s="705"/>
      <c r="D14" s="705"/>
      <c r="E14" s="705"/>
      <c r="F14" s="705"/>
      <c r="G14" s="705"/>
      <c r="H14" s="705"/>
      <c r="I14" s="705"/>
      <c r="J14" s="705"/>
      <c r="K14" s="705"/>
      <c r="L14" s="705"/>
      <c r="M14" s="705"/>
      <c r="N14" s="705"/>
      <c r="O14" s="705"/>
      <c r="P14" s="705"/>
      <c r="Q14" s="705"/>
      <c r="R14" s="705"/>
      <c r="S14" s="705"/>
      <c r="T14" s="705"/>
      <c r="U14" s="705"/>
      <c r="V14" s="705"/>
      <c r="W14" s="705"/>
      <c r="X14" s="705"/>
      <c r="Y14" s="705"/>
      <c r="Z14" s="705"/>
      <c r="AA14" s="705"/>
      <c r="AB14" s="705"/>
      <c r="AC14" s="705"/>
      <c r="AD14" s="705"/>
      <c r="AE14" s="705"/>
      <c r="AF14" s="705"/>
      <c r="AG14" s="705"/>
      <c r="AH14" s="705"/>
      <c r="AI14" s="4"/>
      <c r="AJ14" s="4"/>
    </row>
    <row r="15" spans="1:36" ht="15" customHeight="1">
      <c r="A15" s="4"/>
      <c r="B15" s="705"/>
      <c r="C15" s="705"/>
      <c r="D15" s="705"/>
      <c r="E15" s="705"/>
      <c r="F15" s="705"/>
      <c r="G15" s="705"/>
      <c r="H15" s="705"/>
      <c r="I15" s="705"/>
      <c r="J15" s="705"/>
      <c r="K15" s="705"/>
      <c r="L15" s="705"/>
      <c r="M15" s="705"/>
      <c r="N15" s="705"/>
      <c r="O15" s="705"/>
      <c r="P15" s="705"/>
      <c r="Q15" s="705"/>
      <c r="R15" s="705"/>
      <c r="S15" s="705"/>
      <c r="T15" s="705"/>
      <c r="U15" s="705"/>
      <c r="V15" s="705"/>
      <c r="W15" s="705"/>
      <c r="X15" s="705"/>
      <c r="Y15" s="705"/>
      <c r="Z15" s="705"/>
      <c r="AA15" s="705"/>
      <c r="AB15" s="705"/>
      <c r="AC15" s="705"/>
      <c r="AD15" s="705"/>
      <c r="AE15" s="705"/>
      <c r="AF15" s="705"/>
      <c r="AG15" s="705"/>
      <c r="AH15" s="705"/>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71" t="s">
        <v>456</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4"/>
    </row>
    <row r="19" spans="1:36" ht="15" customHeight="1">
      <c r="A19" s="4"/>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4"/>
    </row>
    <row r="20" spans="1:36" ht="15" customHeight="1">
      <c r="A20" s="4"/>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676" t="s">
        <v>2</v>
      </c>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25" t="s">
        <v>457</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5"/>
      <c r="C29" s="5"/>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c r="A30" s="4"/>
      <c r="B30" s="22" t="s">
        <v>21</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4"/>
    </row>
    <row r="31" spans="1:36" ht="15" customHeight="1">
      <c r="A31" s="4"/>
      <c r="B31" s="37" t="s">
        <v>35</v>
      </c>
      <c r="C31" s="671" t="s">
        <v>36</v>
      </c>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4"/>
    </row>
    <row r="32" spans="1:36" ht="15" customHeight="1">
      <c r="A32" s="4"/>
      <c r="B32" s="37"/>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4"/>
    </row>
    <row r="33" spans="1:36" ht="15" customHeight="1">
      <c r="A33" s="4"/>
      <c r="B33" s="28"/>
      <c r="C33" s="671"/>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4"/>
    </row>
    <row r="34" spans="1:36" ht="15" customHeight="1">
      <c r="A34" s="4"/>
      <c r="B34" s="29"/>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4"/>
    </row>
    <row r="35" spans="1:36" ht="15" customHeight="1">
      <c r="A35" s="4"/>
      <c r="B35" s="38" t="s">
        <v>38</v>
      </c>
      <c r="C35" s="708" t="s">
        <v>458</v>
      </c>
      <c r="D35" s="708"/>
      <c r="E35" s="708"/>
      <c r="F35" s="708"/>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8"/>
      <c r="AJ35" s="4"/>
    </row>
    <row r="36" spans="1:36" ht="15" customHeight="1">
      <c r="A36" s="4"/>
      <c r="B36" s="22"/>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4"/>
    </row>
    <row r="37" spans="1:36" ht="15" customHeight="1">
      <c r="A37" s="4"/>
      <c r="B37" s="22"/>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4"/>
    </row>
    <row r="38" spans="1:36"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sheetData>
  <sheetProtection/>
  <mergeCells count="8">
    <mergeCell ref="C31:AI34"/>
    <mergeCell ref="C35:AI35"/>
    <mergeCell ref="A1:AJ1"/>
    <mergeCell ref="U9:AH9"/>
    <mergeCell ref="U10:AH10"/>
    <mergeCell ref="B18:AI20"/>
    <mergeCell ref="A23:AJ23"/>
    <mergeCell ref="B13:AH15"/>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sheetPr>
    <tabColor rgb="FFFF0000"/>
  </sheetPr>
  <dimension ref="A1:BX28"/>
  <sheetViews>
    <sheetView showGridLines="0" showZeros="0" view="pageBreakPreview" zoomScale="75" zoomScaleNormal="75" zoomScaleSheetLayoutView="75" zoomScalePageLayoutView="0" workbookViewId="0" topLeftCell="A1">
      <selection activeCell="W12" sqref="W12"/>
    </sheetView>
  </sheetViews>
  <sheetFormatPr defaultColWidth="9.00390625" defaultRowHeight="13.5"/>
  <cols>
    <col min="1" max="1" width="2.625" style="56" customWidth="1"/>
    <col min="2" max="2" width="6.125" style="56" customWidth="1"/>
    <col min="3" max="6" width="4.125" style="56" customWidth="1"/>
    <col min="7" max="7" width="2.625" style="56" customWidth="1"/>
    <col min="8" max="10" width="4.125" style="56" customWidth="1"/>
    <col min="11" max="14" width="2.625" style="56" customWidth="1"/>
    <col min="15" max="17" width="4.625" style="56" customWidth="1"/>
    <col min="18" max="20" width="2.625" style="56" customWidth="1"/>
    <col min="21" max="23" width="4.625" style="56" customWidth="1"/>
    <col min="24" max="27" width="2.625" style="56" customWidth="1"/>
    <col min="28" max="31" width="2.625" style="364" customWidth="1"/>
    <col min="32" max="71" width="2.625" style="56" customWidth="1"/>
    <col min="72" max="16384" width="9.00390625" style="56" customWidth="1"/>
  </cols>
  <sheetData>
    <row r="1" spans="1:55" ht="17.25" customHeight="1">
      <c r="A1" s="672" t="s">
        <v>390</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row>
    <row r="2" spans="1:44" ht="10.5" customHeight="1">
      <c r="A2" s="2"/>
      <c r="B2" s="2"/>
      <c r="C2" s="2"/>
      <c r="D2" s="2"/>
      <c r="E2" s="2"/>
      <c r="F2" s="2"/>
      <c r="G2" s="2"/>
      <c r="H2" s="2"/>
      <c r="I2" s="2"/>
      <c r="J2" s="2"/>
      <c r="K2" s="2"/>
      <c r="L2" s="2"/>
      <c r="M2" s="2"/>
      <c r="N2" s="2"/>
      <c r="O2" s="2"/>
      <c r="P2" s="2"/>
      <c r="Q2" s="2"/>
      <c r="R2" s="2"/>
      <c r="S2" s="2"/>
      <c r="T2" s="2"/>
      <c r="U2" s="2"/>
      <c r="V2" s="2"/>
      <c r="W2" s="2"/>
      <c r="X2" s="2"/>
      <c r="Y2" s="2"/>
      <c r="Z2" s="2"/>
      <c r="AA2" s="2"/>
      <c r="AB2" s="500"/>
      <c r="AC2" s="500"/>
      <c r="AD2" s="500"/>
      <c r="AE2" s="500"/>
      <c r="AF2" s="2"/>
      <c r="AG2" s="2"/>
      <c r="AH2" s="2"/>
      <c r="AI2" s="2"/>
      <c r="AJ2" s="2"/>
      <c r="AK2" s="2"/>
      <c r="AL2" s="2"/>
      <c r="AM2" s="2"/>
      <c r="AN2" s="2"/>
      <c r="AO2" s="2"/>
      <c r="AP2" s="2"/>
      <c r="AQ2" s="2"/>
      <c r="AR2" s="2"/>
    </row>
    <row r="3" spans="1:55" ht="15" customHeight="1">
      <c r="A3" s="2"/>
      <c r="B3" s="2"/>
      <c r="C3" s="2"/>
      <c r="D3" s="2"/>
      <c r="E3" s="2"/>
      <c r="F3" s="2"/>
      <c r="G3" s="2"/>
      <c r="H3" s="2"/>
      <c r="I3" s="2"/>
      <c r="J3" s="2"/>
      <c r="K3" s="2"/>
      <c r="L3" s="2"/>
      <c r="M3" s="2"/>
      <c r="N3" s="2"/>
      <c r="O3" s="2"/>
      <c r="P3" s="2"/>
      <c r="Q3" s="2"/>
      <c r="R3" s="2"/>
      <c r="S3" s="2"/>
      <c r="T3" s="2"/>
      <c r="U3" s="2"/>
      <c r="V3" s="2"/>
      <c r="W3" s="2"/>
      <c r="X3" s="2"/>
      <c r="Y3" s="2"/>
      <c r="Z3" s="2"/>
      <c r="AA3" s="23"/>
      <c r="AB3" s="505"/>
      <c r="AC3" s="505"/>
      <c r="AD3" s="505"/>
      <c r="AE3" s="505"/>
      <c r="AF3" s="23"/>
      <c r="AG3" s="23"/>
      <c r="AH3" s="23"/>
      <c r="AI3" s="23"/>
      <c r="AJ3" s="23"/>
      <c r="AK3" s="23"/>
      <c r="AL3" s="23"/>
      <c r="AM3" s="23"/>
      <c r="AO3" s="23"/>
      <c r="AP3" s="1343" t="s">
        <v>244</v>
      </c>
      <c r="AQ3" s="1343"/>
      <c r="AR3" s="1343"/>
      <c r="AS3" s="1343"/>
      <c r="AT3" s="1343"/>
      <c r="AU3" s="1343"/>
      <c r="AV3" s="1343"/>
      <c r="AW3" s="1343"/>
      <c r="AX3" s="1343"/>
      <c r="AY3" s="1343"/>
      <c r="AZ3" s="1343"/>
      <c r="BA3" s="1343"/>
      <c r="BB3" s="23"/>
      <c r="BC3" s="23"/>
    </row>
    <row r="4" spans="1:55" ht="15" customHeight="1">
      <c r="A4" s="3"/>
      <c r="B4" s="3"/>
      <c r="C4" s="3"/>
      <c r="D4" s="3"/>
      <c r="E4" s="3"/>
      <c r="F4" s="3"/>
      <c r="G4" s="3"/>
      <c r="H4" s="3"/>
      <c r="I4" s="3"/>
      <c r="J4" s="3"/>
      <c r="K4" s="3"/>
      <c r="L4" s="4"/>
      <c r="M4" s="4"/>
      <c r="N4" s="4"/>
      <c r="O4" s="4"/>
      <c r="P4" s="4"/>
      <c r="Q4" s="4"/>
      <c r="R4" s="4"/>
      <c r="S4" s="4"/>
      <c r="T4" s="4"/>
      <c r="U4" s="4"/>
      <c r="V4" s="4"/>
      <c r="W4" s="4"/>
      <c r="X4" s="4"/>
      <c r="Y4" s="4"/>
      <c r="Z4" s="4"/>
      <c r="AA4" s="23"/>
      <c r="AB4" s="505"/>
      <c r="AC4" s="505"/>
      <c r="AD4" s="505"/>
      <c r="AE4" s="505"/>
      <c r="AF4" s="23"/>
      <c r="AG4" s="23"/>
      <c r="AH4" s="23"/>
      <c r="AI4" s="23"/>
      <c r="AJ4" s="23"/>
      <c r="AK4" s="23"/>
      <c r="AL4" s="23"/>
      <c r="AM4" s="23"/>
      <c r="AO4" s="23"/>
      <c r="AP4" s="1961" t="s">
        <v>391</v>
      </c>
      <c r="AQ4" s="1961"/>
      <c r="AR4" s="1961"/>
      <c r="AS4" s="1961"/>
      <c r="AT4" s="1961"/>
      <c r="AU4" s="1961"/>
      <c r="AV4" s="1961"/>
      <c r="AW4" s="1961"/>
      <c r="AX4" s="1961"/>
      <c r="AY4" s="1961"/>
      <c r="AZ4" s="1961"/>
      <c r="BA4" s="1961"/>
      <c r="BB4" s="23"/>
      <c r="BC4" s="23"/>
    </row>
    <row r="5" spans="1:44" ht="12" customHeight="1">
      <c r="A5" s="3"/>
      <c r="B5" s="3"/>
      <c r="C5" s="3"/>
      <c r="D5" s="3"/>
      <c r="E5" s="3"/>
      <c r="F5" s="3"/>
      <c r="G5" s="3"/>
      <c r="H5" s="3"/>
      <c r="I5" s="3"/>
      <c r="J5" s="3"/>
      <c r="K5" s="3"/>
      <c r="L5" s="4"/>
      <c r="M5" s="4"/>
      <c r="N5" s="4"/>
      <c r="O5" s="4"/>
      <c r="P5" s="4"/>
      <c r="Q5" s="4"/>
      <c r="R5" s="4"/>
      <c r="S5" s="4"/>
      <c r="T5" s="4"/>
      <c r="U5" s="4"/>
      <c r="V5" s="4"/>
      <c r="W5" s="4"/>
      <c r="X5" s="4"/>
      <c r="Y5" s="4"/>
      <c r="Z5" s="4"/>
      <c r="AA5" s="41"/>
      <c r="AB5" s="508"/>
      <c r="AC5" s="508"/>
      <c r="AD5" s="508"/>
      <c r="AE5" s="508"/>
      <c r="AF5" s="41"/>
      <c r="AG5" s="41"/>
      <c r="AH5" s="41"/>
      <c r="AI5" s="41"/>
      <c r="AJ5" s="41"/>
      <c r="AK5" s="41"/>
      <c r="AL5" s="41"/>
      <c r="AM5" s="41"/>
      <c r="AN5" s="41"/>
      <c r="AO5" s="41"/>
      <c r="AP5" s="41"/>
      <c r="AQ5" s="41"/>
      <c r="AR5" s="41"/>
    </row>
    <row r="6" spans="1:68" ht="21.75" customHeight="1">
      <c r="A6" s="3"/>
      <c r="B6" s="1123" t="s">
        <v>956</v>
      </c>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123"/>
      <c r="AS6" s="1123"/>
      <c r="AT6" s="1123"/>
      <c r="AU6" s="1123"/>
      <c r="AV6" s="1123"/>
      <c r="AW6" s="1123"/>
      <c r="AX6" s="1123"/>
      <c r="AY6" s="1123"/>
      <c r="AZ6" s="1123"/>
      <c r="BA6" s="144"/>
      <c r="BB6" s="144"/>
      <c r="BC6" s="144"/>
      <c r="BD6" s="144"/>
      <c r="BE6" s="144"/>
      <c r="BF6" s="144"/>
      <c r="BG6" s="144"/>
      <c r="BH6" s="144"/>
      <c r="BI6" s="144"/>
      <c r="BJ6" s="144"/>
      <c r="BK6" s="144"/>
      <c r="BL6" s="144"/>
      <c r="BM6" s="144"/>
      <c r="BN6" s="144"/>
      <c r="BO6" s="144"/>
      <c r="BP6" s="144"/>
    </row>
    <row r="7" spans="1:55" ht="3" customHeight="1" thickBot="1">
      <c r="A7" s="4"/>
      <c r="B7" s="4"/>
      <c r="C7" s="4"/>
      <c r="D7" s="4"/>
      <c r="E7" s="4"/>
      <c r="F7" s="4"/>
      <c r="G7" s="4"/>
      <c r="H7" s="4"/>
      <c r="I7" s="4"/>
      <c r="J7" s="4"/>
      <c r="K7" s="4"/>
      <c r="L7" s="4"/>
      <c r="M7" s="4"/>
      <c r="N7" s="4"/>
      <c r="O7" s="22"/>
      <c r="P7" s="22"/>
      <c r="Q7" s="22"/>
      <c r="R7" s="22"/>
      <c r="S7" s="22"/>
      <c r="T7" s="22"/>
      <c r="U7" s="22"/>
      <c r="V7" s="22"/>
      <c r="W7" s="22"/>
      <c r="X7" s="4"/>
      <c r="Y7" s="4"/>
      <c r="Z7" s="4"/>
      <c r="AA7" s="4"/>
      <c r="AB7" s="501"/>
      <c r="AC7" s="501"/>
      <c r="AD7" s="501"/>
      <c r="AE7" s="501"/>
      <c r="AF7" s="4"/>
      <c r="AG7" s="4"/>
      <c r="AH7" s="4"/>
      <c r="AI7" s="4"/>
      <c r="AJ7" s="4"/>
      <c r="AK7" s="4"/>
      <c r="AL7" s="4"/>
      <c r="AM7" s="4"/>
      <c r="AN7" s="4"/>
      <c r="AO7" s="4"/>
      <c r="AP7" s="4"/>
      <c r="AQ7" s="4"/>
      <c r="AR7" s="4"/>
      <c r="AS7" s="4"/>
      <c r="AT7" s="4"/>
      <c r="AU7" s="4"/>
      <c r="AV7" s="4"/>
      <c r="AW7" s="4"/>
      <c r="AX7" s="4"/>
      <c r="AY7" s="4"/>
      <c r="AZ7" s="4"/>
      <c r="BA7" s="4"/>
      <c r="BB7" s="4"/>
      <c r="BC7" s="4"/>
    </row>
    <row r="8" spans="1:55" ht="17.25" customHeight="1">
      <c r="A8" s="4"/>
      <c r="B8" s="1229" t="s">
        <v>392</v>
      </c>
      <c r="C8" s="1230"/>
      <c r="D8" s="1230"/>
      <c r="E8" s="1230"/>
      <c r="F8" s="1230"/>
      <c r="G8" s="1230"/>
      <c r="H8" s="1230" t="s">
        <v>247</v>
      </c>
      <c r="I8" s="1230"/>
      <c r="J8" s="1230"/>
      <c r="K8" s="1230"/>
      <c r="L8" s="1965" t="s">
        <v>382</v>
      </c>
      <c r="M8" s="1965"/>
      <c r="N8" s="1655"/>
      <c r="O8" s="229"/>
      <c r="P8" s="145"/>
      <c r="Q8" s="145"/>
      <c r="R8" s="1965" t="s">
        <v>969</v>
      </c>
      <c r="S8" s="1965"/>
      <c r="T8" s="1655"/>
      <c r="U8" s="229"/>
      <c r="V8" s="145"/>
      <c r="W8" s="653"/>
      <c r="X8" s="1968" t="s">
        <v>321</v>
      </c>
      <c r="Y8" s="1965"/>
      <c r="Z8" s="1965"/>
      <c r="AA8" s="1655"/>
      <c r="AB8" s="528"/>
      <c r="AC8" s="528"/>
      <c r="AD8" s="528"/>
      <c r="AE8" s="528"/>
      <c r="AF8" s="1965" t="s">
        <v>318</v>
      </c>
      <c r="AG8" s="1965"/>
      <c r="AH8" s="1965"/>
      <c r="AI8" s="1965"/>
      <c r="AJ8" s="1230" t="s">
        <v>270</v>
      </c>
      <c r="AK8" s="1230"/>
      <c r="AL8" s="1230"/>
      <c r="AM8" s="1230"/>
      <c r="AN8" s="1230"/>
      <c r="AO8" s="1230"/>
      <c r="AP8" s="1230"/>
      <c r="AQ8" s="1230"/>
      <c r="AR8" s="1230"/>
      <c r="AS8" s="1230" t="s">
        <v>160</v>
      </c>
      <c r="AT8" s="1230"/>
      <c r="AU8" s="1230"/>
      <c r="AV8" s="1230"/>
      <c r="AW8" s="1230" t="s">
        <v>7</v>
      </c>
      <c r="AX8" s="1230"/>
      <c r="AY8" s="1230"/>
      <c r="AZ8" s="1230"/>
      <c r="BA8" s="1230"/>
      <c r="BB8" s="1232"/>
      <c r="BC8" s="4"/>
    </row>
    <row r="9" spans="1:55" ht="21.75" customHeight="1">
      <c r="A9" s="4"/>
      <c r="B9" s="1962"/>
      <c r="C9" s="1288"/>
      <c r="D9" s="1288"/>
      <c r="E9" s="1288"/>
      <c r="F9" s="1288"/>
      <c r="G9" s="1288"/>
      <c r="H9" s="1288"/>
      <c r="I9" s="1288"/>
      <c r="J9" s="1288"/>
      <c r="K9" s="1288"/>
      <c r="L9" s="1966"/>
      <c r="M9" s="1966"/>
      <c r="N9" s="1657"/>
      <c r="O9" s="1972" t="s">
        <v>309</v>
      </c>
      <c r="P9" s="1972"/>
      <c r="Q9" s="1972"/>
      <c r="R9" s="1966"/>
      <c r="S9" s="1966"/>
      <c r="T9" s="1966"/>
      <c r="U9" s="1973" t="s">
        <v>309</v>
      </c>
      <c r="V9" s="1972"/>
      <c r="W9" s="1972"/>
      <c r="X9" s="1969"/>
      <c r="Y9" s="1966"/>
      <c r="Z9" s="1966"/>
      <c r="AA9" s="1966"/>
      <c r="AB9" s="1974" t="s">
        <v>791</v>
      </c>
      <c r="AC9" s="1975"/>
      <c r="AD9" s="1975"/>
      <c r="AE9" s="1976"/>
      <c r="AF9" s="1966"/>
      <c r="AG9" s="1966"/>
      <c r="AH9" s="1966"/>
      <c r="AI9" s="1966"/>
      <c r="AJ9" s="1288"/>
      <c r="AK9" s="1288"/>
      <c r="AL9" s="1288"/>
      <c r="AM9" s="1288"/>
      <c r="AN9" s="1288"/>
      <c r="AO9" s="1288"/>
      <c r="AP9" s="1288"/>
      <c r="AQ9" s="1288"/>
      <c r="AR9" s="1288"/>
      <c r="AS9" s="1288"/>
      <c r="AT9" s="1288"/>
      <c r="AU9" s="1288"/>
      <c r="AV9" s="1288"/>
      <c r="AW9" s="1288"/>
      <c r="AX9" s="1288"/>
      <c r="AY9" s="1288"/>
      <c r="AZ9" s="1288"/>
      <c r="BA9" s="1288"/>
      <c r="BB9" s="1289"/>
      <c r="BC9" s="4"/>
    </row>
    <row r="10" spans="2:76" ht="89.25" customHeight="1" thickBot="1">
      <c r="B10" s="1963"/>
      <c r="C10" s="1964"/>
      <c r="D10" s="1964"/>
      <c r="E10" s="1964"/>
      <c r="F10" s="1964"/>
      <c r="G10" s="1964"/>
      <c r="H10" s="1964"/>
      <c r="I10" s="1964"/>
      <c r="J10" s="1964"/>
      <c r="K10" s="1964"/>
      <c r="L10" s="1967"/>
      <c r="M10" s="1967"/>
      <c r="N10" s="1659"/>
      <c r="O10" s="146" t="s">
        <v>182</v>
      </c>
      <c r="P10" s="146" t="s">
        <v>183</v>
      </c>
      <c r="Q10" s="146" t="s">
        <v>184</v>
      </c>
      <c r="R10" s="1966"/>
      <c r="S10" s="1966"/>
      <c r="T10" s="1966"/>
      <c r="U10" s="230" t="s">
        <v>182</v>
      </c>
      <c r="V10" s="146" t="s">
        <v>183</v>
      </c>
      <c r="W10" s="146" t="s">
        <v>184</v>
      </c>
      <c r="X10" s="1970"/>
      <c r="Y10" s="1967"/>
      <c r="Z10" s="1967"/>
      <c r="AA10" s="1967"/>
      <c r="AB10" s="1890"/>
      <c r="AC10" s="1977"/>
      <c r="AD10" s="1977"/>
      <c r="AE10" s="1883"/>
      <c r="AF10" s="1967"/>
      <c r="AG10" s="1967"/>
      <c r="AH10" s="1967"/>
      <c r="AI10" s="1967"/>
      <c r="AJ10" s="1964"/>
      <c r="AK10" s="1964"/>
      <c r="AL10" s="1964"/>
      <c r="AM10" s="1964"/>
      <c r="AN10" s="1964"/>
      <c r="AO10" s="1964"/>
      <c r="AP10" s="1964"/>
      <c r="AQ10" s="1964"/>
      <c r="AR10" s="1964"/>
      <c r="AS10" s="1964"/>
      <c r="AT10" s="1964"/>
      <c r="AU10" s="1964"/>
      <c r="AV10" s="1964"/>
      <c r="AW10" s="1964"/>
      <c r="AX10" s="1964"/>
      <c r="AY10" s="1964"/>
      <c r="AZ10" s="1964"/>
      <c r="BA10" s="1964"/>
      <c r="BB10" s="1971"/>
      <c r="BX10" s="56" t="s">
        <v>371</v>
      </c>
    </row>
    <row r="11" spans="2:54" ht="33" customHeight="1" thickTop="1">
      <c r="B11" s="1985"/>
      <c r="C11" s="1986"/>
      <c r="D11" s="1986"/>
      <c r="E11" s="1986"/>
      <c r="F11" s="1986"/>
      <c r="G11" s="1267"/>
      <c r="H11" s="1354"/>
      <c r="I11" s="1355"/>
      <c r="J11" s="1355"/>
      <c r="K11" s="1356"/>
      <c r="L11" s="1987"/>
      <c r="M11" s="1988"/>
      <c r="N11" s="1988"/>
      <c r="O11" s="149"/>
      <c r="P11" s="149"/>
      <c r="Q11" s="149"/>
      <c r="R11" s="1987"/>
      <c r="S11" s="1988"/>
      <c r="T11" s="1989"/>
      <c r="U11" s="338"/>
      <c r="V11" s="149"/>
      <c r="W11" s="149"/>
      <c r="X11" s="1988"/>
      <c r="Y11" s="1988"/>
      <c r="Z11" s="1988"/>
      <c r="AA11" s="1989"/>
      <c r="AB11" s="1344"/>
      <c r="AC11" s="1344"/>
      <c r="AD11" s="1344"/>
      <c r="AE11" s="1990"/>
      <c r="AF11" s="1354"/>
      <c r="AG11" s="1355"/>
      <c r="AH11" s="1355"/>
      <c r="AI11" s="1356"/>
      <c r="AJ11" s="1978"/>
      <c r="AK11" s="1979"/>
      <c r="AL11" s="1979"/>
      <c r="AM11" s="1979"/>
      <c r="AN11" s="1979"/>
      <c r="AO11" s="1979"/>
      <c r="AP11" s="1979"/>
      <c r="AQ11" s="1979"/>
      <c r="AR11" s="1980"/>
      <c r="AS11" s="1981"/>
      <c r="AT11" s="1982"/>
      <c r="AU11" s="1982"/>
      <c r="AV11" s="1983"/>
      <c r="AW11" s="1354"/>
      <c r="AX11" s="1355"/>
      <c r="AY11" s="1355"/>
      <c r="AZ11" s="1355"/>
      <c r="BA11" s="1355"/>
      <c r="BB11" s="1984"/>
    </row>
    <row r="12" spans="2:54" ht="33" customHeight="1">
      <c r="B12" s="1225"/>
      <c r="C12" s="676"/>
      <c r="D12" s="676"/>
      <c r="E12" s="676"/>
      <c r="F12" s="676"/>
      <c r="G12" s="1287"/>
      <c r="H12" s="732"/>
      <c r="I12" s="733"/>
      <c r="J12" s="733"/>
      <c r="K12" s="734"/>
      <c r="L12" s="1358"/>
      <c r="M12" s="1276"/>
      <c r="N12" s="1276"/>
      <c r="O12" s="72"/>
      <c r="P12" s="72"/>
      <c r="Q12" s="72"/>
      <c r="R12" s="1358"/>
      <c r="S12" s="1276"/>
      <c r="T12" s="1364"/>
      <c r="U12" s="268"/>
      <c r="V12" s="72"/>
      <c r="W12" s="72"/>
      <c r="X12" s="1276"/>
      <c r="Y12" s="1276"/>
      <c r="Z12" s="1276"/>
      <c r="AA12" s="1364"/>
      <c r="AB12" s="1276"/>
      <c r="AC12" s="1276"/>
      <c r="AD12" s="1276"/>
      <c r="AE12" s="1364"/>
      <c r="AF12" s="732"/>
      <c r="AG12" s="733"/>
      <c r="AH12" s="733"/>
      <c r="AI12" s="734"/>
      <c r="AJ12" s="741"/>
      <c r="AK12" s="1257"/>
      <c r="AL12" s="1257"/>
      <c r="AM12" s="1257"/>
      <c r="AN12" s="1257"/>
      <c r="AO12" s="1257"/>
      <c r="AP12" s="1257"/>
      <c r="AQ12" s="1257"/>
      <c r="AR12" s="1991"/>
      <c r="AS12" s="1992"/>
      <c r="AT12" s="768"/>
      <c r="AU12" s="768"/>
      <c r="AV12" s="769"/>
      <c r="AW12" s="732"/>
      <c r="AX12" s="733"/>
      <c r="AY12" s="733"/>
      <c r="AZ12" s="733"/>
      <c r="BA12" s="733"/>
      <c r="BB12" s="1993"/>
    </row>
    <row r="13" spans="2:54" ht="33" customHeight="1" thickBot="1">
      <c r="B13" s="1225"/>
      <c r="C13" s="676"/>
      <c r="D13" s="676"/>
      <c r="E13" s="676"/>
      <c r="F13" s="676"/>
      <c r="G13" s="1287"/>
      <c r="H13" s="1999"/>
      <c r="I13" s="2000"/>
      <c r="J13" s="2000"/>
      <c r="K13" s="2002"/>
      <c r="L13" s="2003"/>
      <c r="M13" s="2004"/>
      <c r="N13" s="2004"/>
      <c r="O13" s="74"/>
      <c r="P13" s="74"/>
      <c r="Q13" s="74"/>
      <c r="R13" s="2003"/>
      <c r="S13" s="2004"/>
      <c r="T13" s="2005"/>
      <c r="U13" s="270"/>
      <c r="V13" s="74"/>
      <c r="W13" s="74"/>
      <c r="X13" s="2004"/>
      <c r="Y13" s="2004"/>
      <c r="Z13" s="2004"/>
      <c r="AA13" s="2005"/>
      <c r="AB13" s="2004"/>
      <c r="AC13" s="2004"/>
      <c r="AD13" s="2004"/>
      <c r="AE13" s="2005"/>
      <c r="AF13" s="1999"/>
      <c r="AG13" s="2000"/>
      <c r="AH13" s="2000"/>
      <c r="AI13" s="2002"/>
      <c r="AJ13" s="1994"/>
      <c r="AK13" s="1217"/>
      <c r="AL13" s="1217"/>
      <c r="AM13" s="1217"/>
      <c r="AN13" s="1217"/>
      <c r="AO13" s="1217"/>
      <c r="AP13" s="1217"/>
      <c r="AQ13" s="1217"/>
      <c r="AR13" s="1995"/>
      <c r="AS13" s="1996"/>
      <c r="AT13" s="1997"/>
      <c r="AU13" s="1997"/>
      <c r="AV13" s="1998"/>
      <c r="AW13" s="1999"/>
      <c r="AX13" s="2000"/>
      <c r="AY13" s="2000"/>
      <c r="AZ13" s="2000"/>
      <c r="BA13" s="2000"/>
      <c r="BB13" s="2001"/>
    </row>
    <row r="14" spans="2:54" ht="33" customHeight="1" thickBot="1" thickTop="1">
      <c r="B14" s="2012" t="s">
        <v>386</v>
      </c>
      <c r="C14" s="2013"/>
      <c r="D14" s="2013"/>
      <c r="E14" s="2013"/>
      <c r="F14" s="2013"/>
      <c r="G14" s="2013"/>
      <c r="H14" s="2013"/>
      <c r="I14" s="2013"/>
      <c r="J14" s="2013"/>
      <c r="K14" s="2014"/>
      <c r="L14" s="2015"/>
      <c r="M14" s="2016"/>
      <c r="N14" s="2016"/>
      <c r="O14" s="147"/>
      <c r="P14" s="147"/>
      <c r="Q14" s="147"/>
      <c r="R14" s="2017"/>
      <c r="S14" s="2018"/>
      <c r="T14" s="2019"/>
      <c r="U14" s="269"/>
      <c r="V14" s="147"/>
      <c r="W14" s="147"/>
      <c r="X14" s="2016"/>
      <c r="Y14" s="2016"/>
      <c r="Z14" s="2016"/>
      <c r="AA14" s="2020"/>
      <c r="AB14" s="2016"/>
      <c r="AC14" s="2016"/>
      <c r="AD14" s="2016"/>
      <c r="AE14" s="2020"/>
      <c r="AF14" s="2031"/>
      <c r="AG14" s="2032"/>
      <c r="AH14" s="2032"/>
      <c r="AI14" s="2034"/>
      <c r="AJ14" s="2035"/>
      <c r="AK14" s="2036"/>
      <c r="AL14" s="2036"/>
      <c r="AM14" s="2036"/>
      <c r="AN14" s="2036"/>
      <c r="AO14" s="2036"/>
      <c r="AP14" s="2036"/>
      <c r="AQ14" s="2036"/>
      <c r="AR14" s="2037"/>
      <c r="AS14" s="2028"/>
      <c r="AT14" s="2029"/>
      <c r="AU14" s="2029"/>
      <c r="AV14" s="2030"/>
      <c r="AW14" s="2031"/>
      <c r="AX14" s="2032"/>
      <c r="AY14" s="2032"/>
      <c r="AZ14" s="2032"/>
      <c r="BA14" s="2032"/>
      <c r="BB14" s="2033"/>
    </row>
    <row r="15" spans="2:54" ht="33" customHeight="1">
      <c r="B15" s="1225"/>
      <c r="C15" s="676"/>
      <c r="D15" s="676"/>
      <c r="E15" s="676"/>
      <c r="F15" s="676"/>
      <c r="G15" s="1287"/>
      <c r="H15" s="2006"/>
      <c r="I15" s="2007"/>
      <c r="J15" s="2007"/>
      <c r="K15" s="2008"/>
      <c r="L15" s="2009"/>
      <c r="M15" s="2010"/>
      <c r="N15" s="2010"/>
      <c r="O15" s="227"/>
      <c r="P15" s="227"/>
      <c r="Q15" s="227"/>
      <c r="R15" s="2009"/>
      <c r="S15" s="2010"/>
      <c r="T15" s="2011"/>
      <c r="U15" s="271"/>
      <c r="V15" s="227"/>
      <c r="W15" s="227"/>
      <c r="X15" s="2010"/>
      <c r="Y15" s="2010"/>
      <c r="Z15" s="2010"/>
      <c r="AA15" s="2011"/>
      <c r="AB15" s="2010"/>
      <c r="AC15" s="2010"/>
      <c r="AD15" s="2010"/>
      <c r="AE15" s="2011"/>
      <c r="AF15" s="2006"/>
      <c r="AG15" s="2007"/>
      <c r="AH15" s="2007"/>
      <c r="AI15" s="2008"/>
      <c r="AJ15" s="2021"/>
      <c r="AK15" s="2022"/>
      <c r="AL15" s="2022"/>
      <c r="AM15" s="2022"/>
      <c r="AN15" s="2022"/>
      <c r="AO15" s="2022"/>
      <c r="AP15" s="2022"/>
      <c r="AQ15" s="2022"/>
      <c r="AR15" s="2023"/>
      <c r="AS15" s="2024"/>
      <c r="AT15" s="2025"/>
      <c r="AU15" s="2025"/>
      <c r="AV15" s="2026"/>
      <c r="AW15" s="2006"/>
      <c r="AX15" s="2007"/>
      <c r="AY15" s="2007"/>
      <c r="AZ15" s="2007"/>
      <c r="BA15" s="2007"/>
      <c r="BB15" s="2027"/>
    </row>
    <row r="16" spans="2:54" ht="33" customHeight="1">
      <c r="B16" s="1225"/>
      <c r="C16" s="676"/>
      <c r="D16" s="676"/>
      <c r="E16" s="676"/>
      <c r="F16" s="676"/>
      <c r="G16" s="1287"/>
      <c r="H16" s="732"/>
      <c r="I16" s="733"/>
      <c r="J16" s="733"/>
      <c r="K16" s="734"/>
      <c r="L16" s="1358"/>
      <c r="M16" s="1276"/>
      <c r="N16" s="1276"/>
      <c r="O16" s="72"/>
      <c r="P16" s="72"/>
      <c r="Q16" s="72"/>
      <c r="R16" s="1358"/>
      <c r="S16" s="1276"/>
      <c r="T16" s="1364"/>
      <c r="U16" s="268"/>
      <c r="V16" s="72"/>
      <c r="W16" s="72"/>
      <c r="X16" s="1276"/>
      <c r="Y16" s="1276"/>
      <c r="Z16" s="1276"/>
      <c r="AA16" s="1364"/>
      <c r="AB16" s="1276"/>
      <c r="AC16" s="1276"/>
      <c r="AD16" s="1276"/>
      <c r="AE16" s="1364"/>
      <c r="AF16" s="732"/>
      <c r="AG16" s="733"/>
      <c r="AH16" s="733"/>
      <c r="AI16" s="734"/>
      <c r="AJ16" s="741"/>
      <c r="AK16" s="1257"/>
      <c r="AL16" s="1257"/>
      <c r="AM16" s="1257"/>
      <c r="AN16" s="1257"/>
      <c r="AO16" s="1257"/>
      <c r="AP16" s="1257"/>
      <c r="AQ16" s="1257"/>
      <c r="AR16" s="1991"/>
      <c r="AS16" s="1992"/>
      <c r="AT16" s="768"/>
      <c r="AU16" s="768"/>
      <c r="AV16" s="769"/>
      <c r="AW16" s="732"/>
      <c r="AX16" s="733"/>
      <c r="AY16" s="733"/>
      <c r="AZ16" s="733"/>
      <c r="BA16" s="733"/>
      <c r="BB16" s="1993"/>
    </row>
    <row r="17" spans="2:54" ht="33" customHeight="1" thickBot="1">
      <c r="B17" s="1225"/>
      <c r="C17" s="676"/>
      <c r="D17" s="676"/>
      <c r="E17" s="676"/>
      <c r="F17" s="676"/>
      <c r="G17" s="1287"/>
      <c r="H17" s="1999"/>
      <c r="I17" s="2000"/>
      <c r="J17" s="2000"/>
      <c r="K17" s="2002"/>
      <c r="L17" s="2003"/>
      <c r="M17" s="2004"/>
      <c r="N17" s="2004"/>
      <c r="O17" s="74"/>
      <c r="P17" s="74"/>
      <c r="Q17" s="74"/>
      <c r="R17" s="2003"/>
      <c r="S17" s="2004"/>
      <c r="T17" s="2005"/>
      <c r="U17" s="270"/>
      <c r="V17" s="74"/>
      <c r="W17" s="74"/>
      <c r="X17" s="2004"/>
      <c r="Y17" s="2004"/>
      <c r="Z17" s="2004"/>
      <c r="AA17" s="2005"/>
      <c r="AB17" s="2004"/>
      <c r="AC17" s="2004"/>
      <c r="AD17" s="2004"/>
      <c r="AE17" s="2005"/>
      <c r="AF17" s="1999"/>
      <c r="AG17" s="2000"/>
      <c r="AH17" s="2000"/>
      <c r="AI17" s="2002"/>
      <c r="AJ17" s="1994"/>
      <c r="AK17" s="1217"/>
      <c r="AL17" s="1217"/>
      <c r="AM17" s="1217"/>
      <c r="AN17" s="1217"/>
      <c r="AO17" s="1217"/>
      <c r="AP17" s="1217"/>
      <c r="AQ17" s="1217"/>
      <c r="AR17" s="1995"/>
      <c r="AS17" s="1996"/>
      <c r="AT17" s="1997"/>
      <c r="AU17" s="1997"/>
      <c r="AV17" s="1998"/>
      <c r="AW17" s="1999"/>
      <c r="AX17" s="2000"/>
      <c r="AY17" s="2000"/>
      <c r="AZ17" s="2000"/>
      <c r="BA17" s="2000"/>
      <c r="BB17" s="2001"/>
    </row>
    <row r="18" spans="2:54" ht="33" customHeight="1" thickBot="1" thickTop="1">
      <c r="B18" s="2012" t="s">
        <v>386</v>
      </c>
      <c r="C18" s="2013"/>
      <c r="D18" s="2013"/>
      <c r="E18" s="2013"/>
      <c r="F18" s="2013"/>
      <c r="G18" s="2013"/>
      <c r="H18" s="2013"/>
      <c r="I18" s="2013"/>
      <c r="J18" s="2013"/>
      <c r="K18" s="2014"/>
      <c r="L18" s="2015"/>
      <c r="M18" s="2016"/>
      <c r="N18" s="2016"/>
      <c r="O18" s="147"/>
      <c r="P18" s="147"/>
      <c r="Q18" s="147"/>
      <c r="R18" s="2017"/>
      <c r="S18" s="2018"/>
      <c r="T18" s="2019"/>
      <c r="U18" s="269"/>
      <c r="V18" s="147"/>
      <c r="W18" s="147"/>
      <c r="X18" s="2016"/>
      <c r="Y18" s="2016"/>
      <c r="Z18" s="2016"/>
      <c r="AA18" s="2020"/>
      <c r="AB18" s="2016"/>
      <c r="AC18" s="2016"/>
      <c r="AD18" s="2016"/>
      <c r="AE18" s="2020"/>
      <c r="AF18" s="2031"/>
      <c r="AG18" s="2032"/>
      <c r="AH18" s="2032"/>
      <c r="AI18" s="2034"/>
      <c r="AJ18" s="2035"/>
      <c r="AK18" s="2036"/>
      <c r="AL18" s="2036"/>
      <c r="AM18" s="2036"/>
      <c r="AN18" s="2036"/>
      <c r="AO18" s="2036"/>
      <c r="AP18" s="2036"/>
      <c r="AQ18" s="2036"/>
      <c r="AR18" s="2037"/>
      <c r="AS18" s="2028"/>
      <c r="AT18" s="2029"/>
      <c r="AU18" s="2029"/>
      <c r="AV18" s="2030"/>
      <c r="AW18" s="2031"/>
      <c r="AX18" s="2032"/>
      <c r="AY18" s="2032"/>
      <c r="AZ18" s="2032"/>
      <c r="BA18" s="2032"/>
      <c r="BB18" s="2033"/>
    </row>
    <row r="19" spans="2:54" ht="33" customHeight="1">
      <c r="B19" s="1225"/>
      <c r="C19" s="676"/>
      <c r="D19" s="676"/>
      <c r="E19" s="676"/>
      <c r="F19" s="676"/>
      <c r="G19" s="1287"/>
      <c r="H19" s="2006"/>
      <c r="I19" s="2007"/>
      <c r="J19" s="2007"/>
      <c r="K19" s="2008"/>
      <c r="L19" s="2009"/>
      <c r="M19" s="2010"/>
      <c r="N19" s="2010"/>
      <c r="O19" s="227"/>
      <c r="P19" s="227"/>
      <c r="Q19" s="227"/>
      <c r="R19" s="2009"/>
      <c r="S19" s="2010"/>
      <c r="T19" s="2011"/>
      <c r="U19" s="271"/>
      <c r="V19" s="227"/>
      <c r="W19" s="227"/>
      <c r="X19" s="2010"/>
      <c r="Y19" s="2010"/>
      <c r="Z19" s="2010"/>
      <c r="AA19" s="2011"/>
      <c r="AB19" s="2010"/>
      <c r="AC19" s="2010"/>
      <c r="AD19" s="2010"/>
      <c r="AE19" s="2011"/>
      <c r="AF19" s="2006"/>
      <c r="AG19" s="2007"/>
      <c r="AH19" s="2007"/>
      <c r="AI19" s="2008"/>
      <c r="AJ19" s="2021"/>
      <c r="AK19" s="2022"/>
      <c r="AL19" s="2022"/>
      <c r="AM19" s="2022"/>
      <c r="AN19" s="2022"/>
      <c r="AO19" s="2022"/>
      <c r="AP19" s="2022"/>
      <c r="AQ19" s="2022"/>
      <c r="AR19" s="2023"/>
      <c r="AS19" s="2024"/>
      <c r="AT19" s="2025"/>
      <c r="AU19" s="2025"/>
      <c r="AV19" s="2026"/>
      <c r="AW19" s="2006"/>
      <c r="AX19" s="2007"/>
      <c r="AY19" s="2007"/>
      <c r="AZ19" s="2007"/>
      <c r="BA19" s="2007"/>
      <c r="BB19" s="2027"/>
    </row>
    <row r="20" spans="2:54" ht="33" customHeight="1">
      <c r="B20" s="1225"/>
      <c r="C20" s="676"/>
      <c r="D20" s="676"/>
      <c r="E20" s="676"/>
      <c r="F20" s="676"/>
      <c r="G20" s="1287"/>
      <c r="H20" s="732"/>
      <c r="I20" s="733"/>
      <c r="J20" s="733"/>
      <c r="K20" s="734"/>
      <c r="L20" s="1358"/>
      <c r="M20" s="1276"/>
      <c r="N20" s="1276"/>
      <c r="O20" s="72"/>
      <c r="P20" s="72"/>
      <c r="Q20" s="72"/>
      <c r="R20" s="1358"/>
      <c r="S20" s="1276"/>
      <c r="T20" s="1364"/>
      <c r="U20" s="268"/>
      <c r="V20" s="72"/>
      <c r="W20" s="72"/>
      <c r="X20" s="1276"/>
      <c r="Y20" s="1276"/>
      <c r="Z20" s="1276"/>
      <c r="AA20" s="1364"/>
      <c r="AB20" s="1276"/>
      <c r="AC20" s="1276"/>
      <c r="AD20" s="1276"/>
      <c r="AE20" s="1364"/>
      <c r="AF20" s="732"/>
      <c r="AG20" s="733"/>
      <c r="AH20" s="733"/>
      <c r="AI20" s="734"/>
      <c r="AJ20" s="741"/>
      <c r="AK20" s="1257"/>
      <c r="AL20" s="1257"/>
      <c r="AM20" s="1257"/>
      <c r="AN20" s="1257"/>
      <c r="AO20" s="1257"/>
      <c r="AP20" s="1257"/>
      <c r="AQ20" s="1257"/>
      <c r="AR20" s="1991"/>
      <c r="AS20" s="1992"/>
      <c r="AT20" s="768"/>
      <c r="AU20" s="768"/>
      <c r="AV20" s="769"/>
      <c r="AW20" s="732"/>
      <c r="AX20" s="733"/>
      <c r="AY20" s="733"/>
      <c r="AZ20" s="733"/>
      <c r="BA20" s="733"/>
      <c r="BB20" s="1993"/>
    </row>
    <row r="21" spans="2:54" ht="33" customHeight="1" thickBot="1">
      <c r="B21" s="1225"/>
      <c r="C21" s="676"/>
      <c r="D21" s="676"/>
      <c r="E21" s="676"/>
      <c r="F21" s="676"/>
      <c r="G21" s="1287"/>
      <c r="H21" s="1999"/>
      <c r="I21" s="2000"/>
      <c r="J21" s="2000"/>
      <c r="K21" s="2002"/>
      <c r="L21" s="2003"/>
      <c r="M21" s="2004"/>
      <c r="N21" s="2004"/>
      <c r="O21" s="74"/>
      <c r="P21" s="74"/>
      <c r="Q21" s="74"/>
      <c r="R21" s="2003"/>
      <c r="S21" s="2004"/>
      <c r="T21" s="2005"/>
      <c r="U21" s="270"/>
      <c r="V21" s="74"/>
      <c r="W21" s="74"/>
      <c r="X21" s="2004"/>
      <c r="Y21" s="2004"/>
      <c r="Z21" s="2004"/>
      <c r="AA21" s="2005"/>
      <c r="AB21" s="2004"/>
      <c r="AC21" s="2004"/>
      <c r="AD21" s="2004"/>
      <c r="AE21" s="2005"/>
      <c r="AF21" s="1999"/>
      <c r="AG21" s="2000"/>
      <c r="AH21" s="2000"/>
      <c r="AI21" s="2002"/>
      <c r="AJ21" s="1994"/>
      <c r="AK21" s="1217"/>
      <c r="AL21" s="1217"/>
      <c r="AM21" s="1217"/>
      <c r="AN21" s="1217"/>
      <c r="AO21" s="1217"/>
      <c r="AP21" s="1217"/>
      <c r="AQ21" s="1217"/>
      <c r="AR21" s="1995"/>
      <c r="AS21" s="1996"/>
      <c r="AT21" s="1997"/>
      <c r="AU21" s="1997"/>
      <c r="AV21" s="1998"/>
      <c r="AW21" s="1999"/>
      <c r="AX21" s="2000"/>
      <c r="AY21" s="2000"/>
      <c r="AZ21" s="2000"/>
      <c r="BA21" s="2000"/>
      <c r="BB21" s="2001"/>
    </row>
    <row r="22" spans="2:54" ht="33" customHeight="1" thickBot="1" thickTop="1">
      <c r="B22" s="2012" t="s">
        <v>386</v>
      </c>
      <c r="C22" s="2013"/>
      <c r="D22" s="2013"/>
      <c r="E22" s="2013"/>
      <c r="F22" s="2013"/>
      <c r="G22" s="2013"/>
      <c r="H22" s="2013"/>
      <c r="I22" s="2013"/>
      <c r="J22" s="2013"/>
      <c r="K22" s="2014"/>
      <c r="L22" s="2015"/>
      <c r="M22" s="2016"/>
      <c r="N22" s="2016"/>
      <c r="O22" s="147"/>
      <c r="P22" s="147"/>
      <c r="Q22" s="147"/>
      <c r="R22" s="2017"/>
      <c r="S22" s="2018"/>
      <c r="T22" s="2019"/>
      <c r="U22" s="269"/>
      <c r="V22" s="147"/>
      <c r="W22" s="147"/>
      <c r="X22" s="2016"/>
      <c r="Y22" s="2016"/>
      <c r="Z22" s="2016"/>
      <c r="AA22" s="2020"/>
      <c r="AB22" s="2016"/>
      <c r="AC22" s="2016"/>
      <c r="AD22" s="2016"/>
      <c r="AE22" s="2020"/>
      <c r="AF22" s="2031"/>
      <c r="AG22" s="2032"/>
      <c r="AH22" s="2032"/>
      <c r="AI22" s="2034"/>
      <c r="AJ22" s="2035"/>
      <c r="AK22" s="2036"/>
      <c r="AL22" s="2036"/>
      <c r="AM22" s="2036"/>
      <c r="AN22" s="2036"/>
      <c r="AO22" s="2036"/>
      <c r="AP22" s="2036"/>
      <c r="AQ22" s="2036"/>
      <c r="AR22" s="2037"/>
      <c r="AS22" s="2028"/>
      <c r="AT22" s="2029"/>
      <c r="AU22" s="2029"/>
      <c r="AV22" s="2030"/>
      <c r="AW22" s="2031"/>
      <c r="AX22" s="2032"/>
      <c r="AY22" s="2032"/>
      <c r="AZ22" s="2032"/>
      <c r="BA22" s="2032"/>
      <c r="BB22" s="2033"/>
    </row>
    <row r="23" spans="2:54" ht="30" customHeight="1" thickBot="1">
      <c r="B23" s="2041" t="s">
        <v>106</v>
      </c>
      <c r="C23" s="2042"/>
      <c r="D23" s="2042"/>
      <c r="E23" s="2042"/>
      <c r="F23" s="2042"/>
      <c r="G23" s="2042"/>
      <c r="H23" s="2042"/>
      <c r="I23" s="2042"/>
      <c r="J23" s="2042"/>
      <c r="K23" s="2043"/>
      <c r="L23" s="2044"/>
      <c r="M23" s="2045"/>
      <c r="N23" s="2045"/>
      <c r="O23" s="228"/>
      <c r="P23" s="228"/>
      <c r="Q23" s="228"/>
      <c r="R23" s="2046"/>
      <c r="S23" s="2047"/>
      <c r="T23" s="2048"/>
      <c r="U23" s="339"/>
      <c r="V23" s="228"/>
      <c r="W23" s="228"/>
      <c r="X23" s="2045"/>
      <c r="Y23" s="2045"/>
      <c r="Z23" s="2045"/>
      <c r="AA23" s="2049"/>
      <c r="AB23" s="2045"/>
      <c r="AC23" s="2045"/>
      <c r="AD23" s="2045"/>
      <c r="AE23" s="2049"/>
      <c r="AF23" s="2038"/>
      <c r="AG23" s="2039"/>
      <c r="AH23" s="2039"/>
      <c r="AI23" s="2050"/>
      <c r="AJ23" s="2052"/>
      <c r="AK23" s="2053"/>
      <c r="AL23" s="2053"/>
      <c r="AM23" s="2053"/>
      <c r="AN23" s="2053"/>
      <c r="AO23" s="2053"/>
      <c r="AP23" s="2053"/>
      <c r="AQ23" s="2053"/>
      <c r="AR23" s="2054"/>
      <c r="AS23" s="2055"/>
      <c r="AT23" s="2056"/>
      <c r="AU23" s="2056"/>
      <c r="AV23" s="2057"/>
      <c r="AW23" s="2038"/>
      <c r="AX23" s="2039"/>
      <c r="AY23" s="2039"/>
      <c r="AZ23" s="2039"/>
      <c r="BA23" s="2039"/>
      <c r="BB23" s="2040"/>
    </row>
    <row r="24" spans="1:56" ht="9" customHeight="1">
      <c r="A24" s="53"/>
      <c r="B24" s="71"/>
      <c r="C24" s="71"/>
      <c r="D24" s="71"/>
      <c r="E24" s="71"/>
      <c r="F24" s="53"/>
      <c r="G24" s="53"/>
      <c r="H24" s="53"/>
      <c r="I24" s="53"/>
      <c r="J24" s="53"/>
      <c r="K24" s="53"/>
      <c r="L24" s="53"/>
      <c r="M24" s="53"/>
      <c r="N24" s="53"/>
      <c r="O24" s="53"/>
      <c r="P24" s="53"/>
      <c r="Q24" s="53"/>
      <c r="R24" s="53"/>
      <c r="S24" s="53"/>
      <c r="T24" s="53"/>
      <c r="U24" s="53"/>
      <c r="V24" s="53"/>
      <c r="W24" s="53"/>
      <c r="X24" s="53"/>
      <c r="Y24" s="53"/>
      <c r="Z24" s="53"/>
      <c r="AA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row>
    <row r="25" spans="1:56" ht="14.25" customHeight="1">
      <c r="A25" s="53"/>
      <c r="B25" s="71" t="s">
        <v>453</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row>
    <row r="26" spans="1:56" ht="22.5" customHeight="1">
      <c r="A26" s="53"/>
      <c r="B26" s="652" t="s">
        <v>169</v>
      </c>
      <c r="C26" s="2051" t="s">
        <v>906</v>
      </c>
      <c r="D26" s="2051"/>
      <c r="E26" s="2051"/>
      <c r="F26" s="2051"/>
      <c r="G26" s="2051"/>
      <c r="H26" s="2051"/>
      <c r="I26" s="2051"/>
      <c r="J26" s="2051"/>
      <c r="K26" s="2051"/>
      <c r="L26" s="2051"/>
      <c r="M26" s="2051"/>
      <c r="N26" s="2051"/>
      <c r="O26" s="2051"/>
      <c r="P26" s="2051"/>
      <c r="Q26" s="2051"/>
      <c r="R26" s="2051"/>
      <c r="S26" s="2051"/>
      <c r="T26" s="2051"/>
      <c r="U26" s="2051"/>
      <c r="V26" s="2051"/>
      <c r="W26" s="2051"/>
      <c r="X26" s="2051"/>
      <c r="Y26" s="2051"/>
      <c r="Z26" s="2051"/>
      <c r="AA26" s="2051"/>
      <c r="AB26" s="2051"/>
      <c r="AC26" s="2051"/>
      <c r="AD26" s="2051"/>
      <c r="AE26" s="2051"/>
      <c r="AF26" s="2051"/>
      <c r="AG26" s="2051"/>
      <c r="AH26" s="2051"/>
      <c r="AI26" s="2051"/>
      <c r="AJ26" s="2051"/>
      <c r="AK26" s="2051"/>
      <c r="AL26" s="2051"/>
      <c r="AM26" s="2051"/>
      <c r="AN26" s="2051"/>
      <c r="AO26" s="2051"/>
      <c r="AP26" s="2051"/>
      <c r="AQ26" s="2051"/>
      <c r="AR26" s="2051"/>
      <c r="AS26" s="2051"/>
      <c r="AT26" s="2051"/>
      <c r="AU26" s="2051"/>
      <c r="AV26" s="2051"/>
      <c r="AW26" s="53"/>
      <c r="AX26" s="53"/>
      <c r="AY26" s="53"/>
      <c r="AZ26" s="53"/>
      <c r="BA26" s="53"/>
      <c r="BB26" s="53"/>
      <c r="BC26" s="53"/>
      <c r="BD26" s="53"/>
    </row>
    <row r="27" spans="2:37" ht="14.25" customHeight="1">
      <c r="B27" s="42"/>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row>
    <row r="28" spans="2:37" ht="14.25" customHeight="1">
      <c r="B28" s="22"/>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8"/>
    </row>
    <row r="29" ht="14.25" customHeight="1"/>
  </sheetData>
  <sheetProtection/>
  <mergeCells count="143">
    <mergeCell ref="C26:AV26"/>
    <mergeCell ref="AB23:AE23"/>
    <mergeCell ref="AB14:AE14"/>
    <mergeCell ref="AB15:AE15"/>
    <mergeCell ref="AB16:AE16"/>
    <mergeCell ref="AB17:AE17"/>
    <mergeCell ref="AB18:AE18"/>
    <mergeCell ref="AB19:AE19"/>
    <mergeCell ref="AJ23:AR23"/>
    <mergeCell ref="AS23:AV23"/>
    <mergeCell ref="AW23:BB23"/>
    <mergeCell ref="AS22:AV22"/>
    <mergeCell ref="AW22:BB22"/>
    <mergeCell ref="B23:K23"/>
    <mergeCell ref="L23:N23"/>
    <mergeCell ref="R23:T23"/>
    <mergeCell ref="X23:AA23"/>
    <mergeCell ref="AF23:AI23"/>
    <mergeCell ref="B22:K22"/>
    <mergeCell ref="L22:N22"/>
    <mergeCell ref="R22:T22"/>
    <mergeCell ref="X22:AA22"/>
    <mergeCell ref="AF22:AI22"/>
    <mergeCell ref="AJ22:AR22"/>
    <mergeCell ref="AB22:AE22"/>
    <mergeCell ref="AJ21:AR21"/>
    <mergeCell ref="AS21:AV21"/>
    <mergeCell ref="AW21:BB21"/>
    <mergeCell ref="B21:G21"/>
    <mergeCell ref="H21:K21"/>
    <mergeCell ref="L21:N21"/>
    <mergeCell ref="R21:T21"/>
    <mergeCell ref="X21:AA21"/>
    <mergeCell ref="AF21:AI21"/>
    <mergeCell ref="AB21:AE21"/>
    <mergeCell ref="AJ20:AR20"/>
    <mergeCell ref="AS20:AV20"/>
    <mergeCell ref="AW20:BB20"/>
    <mergeCell ref="B20:G20"/>
    <mergeCell ref="H20:K20"/>
    <mergeCell ref="L20:N20"/>
    <mergeCell ref="R20:T20"/>
    <mergeCell ref="X20:AA20"/>
    <mergeCell ref="AF20:AI20"/>
    <mergeCell ref="AB20:AE20"/>
    <mergeCell ref="AF19:AI19"/>
    <mergeCell ref="AJ19:AR19"/>
    <mergeCell ref="AS19:AV19"/>
    <mergeCell ref="AW19:BB19"/>
    <mergeCell ref="AS18:AV18"/>
    <mergeCell ref="AW18:BB18"/>
    <mergeCell ref="AF18:AI18"/>
    <mergeCell ref="AJ18:AR18"/>
    <mergeCell ref="L19:N19"/>
    <mergeCell ref="R19:T19"/>
    <mergeCell ref="X19:AA19"/>
    <mergeCell ref="B19:G19"/>
    <mergeCell ref="H19:K19"/>
    <mergeCell ref="B18:K18"/>
    <mergeCell ref="L18:N18"/>
    <mergeCell ref="R18:T18"/>
    <mergeCell ref="X18:AA18"/>
    <mergeCell ref="AJ17:AR17"/>
    <mergeCell ref="AS17:AV17"/>
    <mergeCell ref="AW17:BB17"/>
    <mergeCell ref="B17:G17"/>
    <mergeCell ref="H17:K17"/>
    <mergeCell ref="L17:N17"/>
    <mergeCell ref="R17:T17"/>
    <mergeCell ref="X17:AA17"/>
    <mergeCell ref="AF17:AI17"/>
    <mergeCell ref="AJ16:AR16"/>
    <mergeCell ref="AS16:AV16"/>
    <mergeCell ref="AW16:BB16"/>
    <mergeCell ref="B16:G16"/>
    <mergeCell ref="H16:K16"/>
    <mergeCell ref="L16:N16"/>
    <mergeCell ref="R16:T16"/>
    <mergeCell ref="X16:AA16"/>
    <mergeCell ref="AF16:AI16"/>
    <mergeCell ref="AF15:AI15"/>
    <mergeCell ref="AJ15:AR15"/>
    <mergeCell ref="AS15:AV15"/>
    <mergeCell ref="AW15:BB15"/>
    <mergeCell ref="AS14:AV14"/>
    <mergeCell ref="AW14:BB14"/>
    <mergeCell ref="AF14:AI14"/>
    <mergeCell ref="AJ14:AR14"/>
    <mergeCell ref="B15:G15"/>
    <mergeCell ref="H15:K15"/>
    <mergeCell ref="L15:N15"/>
    <mergeCell ref="R15:T15"/>
    <mergeCell ref="X15:AA15"/>
    <mergeCell ref="B14:K14"/>
    <mergeCell ref="L14:N14"/>
    <mergeCell ref="R14:T14"/>
    <mergeCell ref="X14:AA14"/>
    <mergeCell ref="AJ13:AR13"/>
    <mergeCell ref="AS13:AV13"/>
    <mergeCell ref="AW13:BB13"/>
    <mergeCell ref="B13:G13"/>
    <mergeCell ref="H13:K13"/>
    <mergeCell ref="L13:N13"/>
    <mergeCell ref="R13:T13"/>
    <mergeCell ref="X13:AA13"/>
    <mergeCell ref="AF13:AI13"/>
    <mergeCell ref="AB13:AE13"/>
    <mergeCell ref="AJ12:AR12"/>
    <mergeCell ref="AS12:AV12"/>
    <mergeCell ref="AW12:BB12"/>
    <mergeCell ref="B12:G12"/>
    <mergeCell ref="H12:K12"/>
    <mergeCell ref="L12:N12"/>
    <mergeCell ref="R12:T12"/>
    <mergeCell ref="X12:AA12"/>
    <mergeCell ref="AF12:AI12"/>
    <mergeCell ref="AB12:AE12"/>
    <mergeCell ref="AJ11:AR11"/>
    <mergeCell ref="AS11:AV11"/>
    <mergeCell ref="AW11:BB11"/>
    <mergeCell ref="B11:G11"/>
    <mergeCell ref="H11:K11"/>
    <mergeCell ref="L11:N11"/>
    <mergeCell ref="R11:T11"/>
    <mergeCell ref="X11:AA11"/>
    <mergeCell ref="AF11:AI11"/>
    <mergeCell ref="AB11:AE11"/>
    <mergeCell ref="AJ8:AR10"/>
    <mergeCell ref="AS8:AV10"/>
    <mergeCell ref="AW8:BB10"/>
    <mergeCell ref="O9:Q9"/>
    <mergeCell ref="U9:W9"/>
    <mergeCell ref="AB9:AE10"/>
    <mergeCell ref="A1:BC1"/>
    <mergeCell ref="AP3:BA3"/>
    <mergeCell ref="AP4:BA4"/>
    <mergeCell ref="B6:AZ6"/>
    <mergeCell ref="B8:G10"/>
    <mergeCell ref="H8:K10"/>
    <mergeCell ref="L8:N10"/>
    <mergeCell ref="R8:T10"/>
    <mergeCell ref="X8:AA10"/>
    <mergeCell ref="AF8:AI10"/>
  </mergeCells>
  <printOptions/>
  <pageMargins left="0.7874015748031497" right="0" top="0.3937007874015748" bottom="0" header="0.5118110236220472" footer="0.5118110236220472"/>
  <pageSetup horizontalDpi="600" verticalDpi="600" orientation="landscape" paperSize="9" scale="73" r:id="rId1"/>
</worksheet>
</file>

<file path=xl/worksheets/sheet41.xml><?xml version="1.0" encoding="utf-8"?>
<worksheet xmlns="http://schemas.openxmlformats.org/spreadsheetml/2006/main" xmlns:r="http://schemas.openxmlformats.org/officeDocument/2006/relationships">
  <sheetPr>
    <tabColor rgb="FFFF0000"/>
  </sheetPr>
  <dimension ref="A1:BX29"/>
  <sheetViews>
    <sheetView showGridLines="0" showZeros="0" view="pageBreakPreview" zoomScale="75" zoomScaleNormal="75" zoomScaleSheetLayoutView="75" zoomScalePageLayoutView="0" workbookViewId="0" topLeftCell="A1">
      <selection activeCell="H21" sqref="H21:K21"/>
    </sheetView>
  </sheetViews>
  <sheetFormatPr defaultColWidth="9.00390625" defaultRowHeight="13.5"/>
  <cols>
    <col min="1" max="1" width="2.625" style="366" customWidth="1"/>
    <col min="2" max="6" width="4.125" style="366" customWidth="1"/>
    <col min="7" max="7" width="2.625" style="366" customWidth="1"/>
    <col min="8" max="10" width="4.125" style="366" customWidth="1"/>
    <col min="11" max="14" width="2.625" style="366" customWidth="1"/>
    <col min="15" max="17" width="4.625" style="366" customWidth="1"/>
    <col min="18" max="20" width="2.625" style="366" customWidth="1"/>
    <col min="21" max="23" width="4.625" style="366" customWidth="1"/>
    <col min="24" max="27" width="2.625" style="366" customWidth="1"/>
    <col min="28" max="31" width="2.625" style="364" customWidth="1"/>
    <col min="32" max="71" width="2.625" style="366" customWidth="1"/>
    <col min="72" max="16384" width="9.00390625" style="366" customWidth="1"/>
  </cols>
  <sheetData>
    <row r="1" spans="1:55" ht="17.25" customHeight="1">
      <c r="A1" s="1529" t="s">
        <v>393</v>
      </c>
      <c r="B1" s="1529"/>
      <c r="C1" s="1529"/>
      <c r="D1" s="1529"/>
      <c r="E1" s="1529"/>
      <c r="F1" s="1529"/>
      <c r="G1" s="1529"/>
      <c r="H1" s="1529"/>
      <c r="I1" s="1529"/>
      <c r="J1" s="1529"/>
      <c r="K1" s="1529"/>
      <c r="L1" s="1529"/>
      <c r="M1" s="1529"/>
      <c r="N1" s="1529"/>
      <c r="O1" s="1529"/>
      <c r="P1" s="1529"/>
      <c r="Q1" s="1529"/>
      <c r="R1" s="1529"/>
      <c r="S1" s="1529"/>
      <c r="T1" s="1529"/>
      <c r="U1" s="1529"/>
      <c r="V1" s="1529"/>
      <c r="W1" s="1529"/>
      <c r="X1" s="1529"/>
      <c r="Y1" s="1529"/>
      <c r="Z1" s="1529"/>
      <c r="AA1" s="1529"/>
      <c r="AB1" s="1529"/>
      <c r="AC1" s="1529"/>
      <c r="AD1" s="1529"/>
      <c r="AE1" s="1529"/>
      <c r="AF1" s="1529"/>
      <c r="AG1" s="1529"/>
      <c r="AH1" s="1529"/>
      <c r="AI1" s="1529"/>
      <c r="AJ1" s="1529"/>
      <c r="AK1" s="1529"/>
      <c r="AL1" s="1529"/>
      <c r="AM1" s="1529"/>
      <c r="AN1" s="1529"/>
      <c r="AO1" s="1529"/>
      <c r="AP1" s="1529"/>
      <c r="AQ1" s="1529"/>
      <c r="AR1" s="1529"/>
      <c r="AS1" s="1529"/>
      <c r="AT1" s="1529"/>
      <c r="AU1" s="1529"/>
      <c r="AV1" s="1529"/>
      <c r="AW1" s="1529"/>
      <c r="AX1" s="1529"/>
      <c r="AY1" s="1529"/>
      <c r="AZ1" s="1529"/>
      <c r="BA1" s="1529"/>
      <c r="BB1" s="1529"/>
      <c r="BC1" s="1529"/>
    </row>
    <row r="2" spans="1:44" ht="7.5" customHeigh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500"/>
      <c r="AC2" s="500"/>
      <c r="AD2" s="500"/>
      <c r="AE2" s="500"/>
      <c r="AF2" s="367"/>
      <c r="AG2" s="367"/>
      <c r="AH2" s="367"/>
      <c r="AI2" s="367"/>
      <c r="AJ2" s="367"/>
      <c r="AK2" s="367"/>
      <c r="AL2" s="367"/>
      <c r="AM2" s="367"/>
      <c r="AN2" s="367"/>
      <c r="AO2" s="367"/>
      <c r="AP2" s="367"/>
      <c r="AQ2" s="367"/>
      <c r="AR2" s="367"/>
    </row>
    <row r="3" spans="1:53" ht="1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8"/>
      <c r="AB3" s="505"/>
      <c r="AC3" s="505"/>
      <c r="AD3" s="505"/>
      <c r="AE3" s="505"/>
      <c r="AF3" s="368"/>
      <c r="AG3" s="368"/>
      <c r="AH3" s="368"/>
      <c r="AI3" s="368"/>
      <c r="AJ3" s="368"/>
      <c r="AK3" s="368"/>
      <c r="AL3" s="368"/>
      <c r="AM3" s="368"/>
      <c r="AN3" s="368"/>
      <c r="AP3" s="1651" t="s">
        <v>244</v>
      </c>
      <c r="AQ3" s="1651"/>
      <c r="AR3" s="1651"/>
      <c r="AS3" s="1651"/>
      <c r="AT3" s="1651"/>
      <c r="AU3" s="1651"/>
      <c r="AV3" s="1651"/>
      <c r="AW3" s="1651"/>
      <c r="AX3" s="1651"/>
      <c r="AY3" s="1651"/>
      <c r="AZ3" s="1651"/>
      <c r="BA3" s="1651"/>
    </row>
    <row r="4" spans="1:53" ht="15" customHeight="1">
      <c r="A4" s="369"/>
      <c r="B4" s="369"/>
      <c r="C4" s="369"/>
      <c r="D4" s="369"/>
      <c r="E4" s="369"/>
      <c r="F4" s="369"/>
      <c r="G4" s="369"/>
      <c r="H4" s="369"/>
      <c r="I4" s="369"/>
      <c r="J4" s="369"/>
      <c r="K4" s="369"/>
      <c r="L4" s="370"/>
      <c r="M4" s="370"/>
      <c r="N4" s="370"/>
      <c r="O4" s="370"/>
      <c r="P4" s="370"/>
      <c r="Q4" s="370"/>
      <c r="R4" s="370"/>
      <c r="S4" s="370"/>
      <c r="T4" s="370"/>
      <c r="U4" s="370"/>
      <c r="V4" s="370"/>
      <c r="W4" s="370"/>
      <c r="X4" s="370"/>
      <c r="Y4" s="370"/>
      <c r="Z4" s="370"/>
      <c r="AA4" s="368"/>
      <c r="AB4" s="505"/>
      <c r="AC4" s="505"/>
      <c r="AD4" s="505"/>
      <c r="AE4" s="505"/>
      <c r="AF4" s="368"/>
      <c r="AG4" s="368"/>
      <c r="AH4" s="368"/>
      <c r="AI4" s="368"/>
      <c r="AJ4" s="368"/>
      <c r="AK4" s="368"/>
      <c r="AL4" s="368"/>
      <c r="AM4" s="368"/>
      <c r="AN4" s="368"/>
      <c r="AP4" s="1579" t="s">
        <v>391</v>
      </c>
      <c r="AQ4" s="1579"/>
      <c r="AR4" s="1579"/>
      <c r="AS4" s="1579"/>
      <c r="AT4" s="1579"/>
      <c r="AU4" s="1579"/>
      <c r="AV4" s="1579"/>
      <c r="AW4" s="1579"/>
      <c r="AX4" s="1579"/>
      <c r="AY4" s="1579"/>
      <c r="AZ4" s="1579"/>
      <c r="BA4" s="1579"/>
    </row>
    <row r="5" spans="1:44" ht="9.75" customHeight="1">
      <c r="A5" s="369"/>
      <c r="B5" s="369"/>
      <c r="C5" s="369"/>
      <c r="D5" s="369"/>
      <c r="E5" s="369"/>
      <c r="F5" s="369"/>
      <c r="G5" s="369"/>
      <c r="H5" s="369"/>
      <c r="I5" s="369"/>
      <c r="J5" s="369"/>
      <c r="K5" s="369"/>
      <c r="L5" s="370"/>
      <c r="M5" s="370"/>
      <c r="N5" s="370"/>
      <c r="O5" s="370"/>
      <c r="P5" s="370"/>
      <c r="Q5" s="370"/>
      <c r="R5" s="370"/>
      <c r="S5" s="370"/>
      <c r="T5" s="370"/>
      <c r="U5" s="370"/>
      <c r="V5" s="370"/>
      <c r="W5" s="370"/>
      <c r="X5" s="370"/>
      <c r="Y5" s="370"/>
      <c r="Z5" s="370"/>
      <c r="AA5" s="371"/>
      <c r="AB5" s="508"/>
      <c r="AC5" s="508"/>
      <c r="AD5" s="508"/>
      <c r="AE5" s="508"/>
      <c r="AF5" s="371"/>
      <c r="AG5" s="371"/>
      <c r="AH5" s="371"/>
      <c r="AI5" s="371"/>
      <c r="AJ5" s="371"/>
      <c r="AK5" s="371"/>
      <c r="AL5" s="371"/>
      <c r="AM5" s="371"/>
      <c r="AN5" s="371"/>
      <c r="AO5" s="371"/>
      <c r="AP5" s="371"/>
      <c r="AQ5" s="371"/>
      <c r="AR5" s="371"/>
    </row>
    <row r="6" spans="1:68" ht="24.75" customHeight="1">
      <c r="A6" s="369"/>
      <c r="B6" s="1123" t="s">
        <v>957</v>
      </c>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123"/>
      <c r="AS6" s="1123"/>
      <c r="AT6" s="1123"/>
      <c r="AU6" s="1123"/>
      <c r="AV6" s="1123"/>
      <c r="AW6" s="1123"/>
      <c r="AX6" s="1123"/>
      <c r="AY6" s="1123"/>
      <c r="AZ6" s="1123"/>
      <c r="BA6" s="372"/>
      <c r="BB6" s="372"/>
      <c r="BC6" s="372"/>
      <c r="BD6" s="372"/>
      <c r="BE6" s="372"/>
      <c r="BF6" s="372"/>
      <c r="BG6" s="372"/>
      <c r="BH6" s="372"/>
      <c r="BI6" s="372"/>
      <c r="BJ6" s="372"/>
      <c r="BK6" s="372"/>
      <c r="BL6" s="372"/>
      <c r="BM6" s="372"/>
      <c r="BN6" s="372"/>
      <c r="BO6" s="372"/>
      <c r="BP6" s="372"/>
    </row>
    <row r="7" spans="1:55" ht="9.75" customHeight="1" thickBot="1">
      <c r="A7" s="370"/>
      <c r="B7" s="370"/>
      <c r="C7" s="370"/>
      <c r="D7" s="370"/>
      <c r="E7" s="370"/>
      <c r="F7" s="370"/>
      <c r="G7" s="370"/>
      <c r="H7" s="370"/>
      <c r="I7" s="370"/>
      <c r="J7" s="370"/>
      <c r="K7" s="370"/>
      <c r="L7" s="370"/>
      <c r="M7" s="370"/>
      <c r="N7" s="370"/>
      <c r="O7" s="373"/>
      <c r="P7" s="373"/>
      <c r="Q7" s="373"/>
      <c r="R7" s="373"/>
      <c r="S7" s="373"/>
      <c r="T7" s="373"/>
      <c r="U7" s="373"/>
      <c r="V7" s="373"/>
      <c r="W7" s="373"/>
      <c r="X7" s="370"/>
      <c r="Y7" s="370"/>
      <c r="Z7" s="370"/>
      <c r="AA7" s="370"/>
      <c r="AB7" s="501"/>
      <c r="AC7" s="501"/>
      <c r="AD7" s="501"/>
      <c r="AE7" s="501"/>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row>
    <row r="8" spans="1:55" ht="19.5" customHeight="1">
      <c r="A8" s="370"/>
      <c r="B8" s="1652" t="s">
        <v>392</v>
      </c>
      <c r="C8" s="1549"/>
      <c r="D8" s="1549"/>
      <c r="E8" s="1549"/>
      <c r="F8" s="1549"/>
      <c r="G8" s="1549"/>
      <c r="H8" s="1549" t="s">
        <v>247</v>
      </c>
      <c r="I8" s="1549"/>
      <c r="J8" s="1549"/>
      <c r="K8" s="1549"/>
      <c r="L8" s="1586" t="s">
        <v>382</v>
      </c>
      <c r="M8" s="1586"/>
      <c r="N8" s="1654"/>
      <c r="O8" s="374"/>
      <c r="P8" s="374"/>
      <c r="Q8" s="374"/>
      <c r="R8" s="1965" t="s">
        <v>969</v>
      </c>
      <c r="S8" s="1965"/>
      <c r="T8" s="1655"/>
      <c r="U8" s="374"/>
      <c r="V8" s="374"/>
      <c r="W8" s="374"/>
      <c r="X8" s="1586" t="s">
        <v>321</v>
      </c>
      <c r="Y8" s="1586"/>
      <c r="Z8" s="1586"/>
      <c r="AA8" s="1654"/>
      <c r="AB8" s="528"/>
      <c r="AC8" s="528"/>
      <c r="AD8" s="528"/>
      <c r="AE8" s="528"/>
      <c r="AF8" s="1586" t="s">
        <v>672</v>
      </c>
      <c r="AG8" s="1586"/>
      <c r="AH8" s="1586"/>
      <c r="AI8" s="1586"/>
      <c r="AJ8" s="1549" t="s">
        <v>270</v>
      </c>
      <c r="AK8" s="1549"/>
      <c r="AL8" s="1549"/>
      <c r="AM8" s="1549"/>
      <c r="AN8" s="1549"/>
      <c r="AO8" s="1549"/>
      <c r="AP8" s="1549"/>
      <c r="AQ8" s="1549"/>
      <c r="AR8" s="1549"/>
      <c r="AS8" s="1549" t="s">
        <v>160</v>
      </c>
      <c r="AT8" s="1549"/>
      <c r="AU8" s="1549"/>
      <c r="AV8" s="1549"/>
      <c r="AW8" s="1549" t="s">
        <v>7</v>
      </c>
      <c r="AX8" s="1549"/>
      <c r="AY8" s="1549"/>
      <c r="AZ8" s="1549"/>
      <c r="BA8" s="1549"/>
      <c r="BB8" s="1671"/>
      <c r="BC8" s="370"/>
    </row>
    <row r="9" spans="1:55" ht="24.75" customHeight="1">
      <c r="A9" s="370"/>
      <c r="B9" s="1533"/>
      <c r="C9" s="1525"/>
      <c r="D9" s="1525"/>
      <c r="E9" s="1525"/>
      <c r="F9" s="1525"/>
      <c r="G9" s="1525"/>
      <c r="H9" s="1525"/>
      <c r="I9" s="1525"/>
      <c r="J9" s="1525"/>
      <c r="K9" s="1525"/>
      <c r="L9" s="1514"/>
      <c r="M9" s="1514"/>
      <c r="N9" s="1552"/>
      <c r="O9" s="1523" t="s">
        <v>309</v>
      </c>
      <c r="P9" s="1523"/>
      <c r="Q9" s="1523"/>
      <c r="R9" s="1966"/>
      <c r="S9" s="1966"/>
      <c r="T9" s="1657"/>
      <c r="U9" s="1523" t="s">
        <v>309</v>
      </c>
      <c r="V9" s="1523"/>
      <c r="W9" s="1523"/>
      <c r="X9" s="1662"/>
      <c r="Y9" s="1514"/>
      <c r="Z9" s="1514"/>
      <c r="AA9" s="1514"/>
      <c r="AB9" s="1974" t="s">
        <v>798</v>
      </c>
      <c r="AC9" s="1975"/>
      <c r="AD9" s="1975"/>
      <c r="AE9" s="1976"/>
      <c r="AF9" s="1514"/>
      <c r="AG9" s="1514"/>
      <c r="AH9" s="1514"/>
      <c r="AI9" s="1514"/>
      <c r="AJ9" s="1525"/>
      <c r="AK9" s="1525"/>
      <c r="AL9" s="1525"/>
      <c r="AM9" s="1525"/>
      <c r="AN9" s="1525"/>
      <c r="AO9" s="1525"/>
      <c r="AP9" s="1525"/>
      <c r="AQ9" s="1525"/>
      <c r="AR9" s="1525"/>
      <c r="AS9" s="1525"/>
      <c r="AT9" s="1525"/>
      <c r="AU9" s="1525"/>
      <c r="AV9" s="1525"/>
      <c r="AW9" s="1525"/>
      <c r="AX9" s="1525"/>
      <c r="AY9" s="1525"/>
      <c r="AZ9" s="1525"/>
      <c r="BA9" s="1525"/>
      <c r="BB9" s="1542"/>
      <c r="BC9" s="370"/>
    </row>
    <row r="10" spans="2:76" ht="75.75" customHeight="1" thickBot="1">
      <c r="B10" s="1653"/>
      <c r="C10" s="1550"/>
      <c r="D10" s="1550"/>
      <c r="E10" s="1550"/>
      <c r="F10" s="1550"/>
      <c r="G10" s="1550"/>
      <c r="H10" s="1550"/>
      <c r="I10" s="1550"/>
      <c r="J10" s="1550"/>
      <c r="K10" s="1550"/>
      <c r="L10" s="1587"/>
      <c r="M10" s="1587"/>
      <c r="N10" s="1664"/>
      <c r="O10" s="375" t="s">
        <v>182</v>
      </c>
      <c r="P10" s="375" t="s">
        <v>183</v>
      </c>
      <c r="Q10" s="375" t="s">
        <v>184</v>
      </c>
      <c r="R10" s="1966"/>
      <c r="S10" s="1966"/>
      <c r="T10" s="1657"/>
      <c r="U10" s="375" t="s">
        <v>182</v>
      </c>
      <c r="V10" s="375" t="s">
        <v>183</v>
      </c>
      <c r="W10" s="375" t="s">
        <v>184</v>
      </c>
      <c r="X10" s="1663"/>
      <c r="Y10" s="1587"/>
      <c r="Z10" s="1587"/>
      <c r="AA10" s="1587"/>
      <c r="AB10" s="1890"/>
      <c r="AC10" s="1977"/>
      <c r="AD10" s="1977"/>
      <c r="AE10" s="1883"/>
      <c r="AF10" s="1587"/>
      <c r="AG10" s="1587"/>
      <c r="AH10" s="1587"/>
      <c r="AI10" s="1587"/>
      <c r="AJ10" s="1550"/>
      <c r="AK10" s="1550"/>
      <c r="AL10" s="1550"/>
      <c r="AM10" s="1550"/>
      <c r="AN10" s="1550"/>
      <c r="AO10" s="1550"/>
      <c r="AP10" s="1550"/>
      <c r="AQ10" s="1550"/>
      <c r="AR10" s="1550"/>
      <c r="AS10" s="1550"/>
      <c r="AT10" s="1550"/>
      <c r="AU10" s="1550"/>
      <c r="AV10" s="1550"/>
      <c r="AW10" s="1550"/>
      <c r="AX10" s="1550"/>
      <c r="AY10" s="1550"/>
      <c r="AZ10" s="1550"/>
      <c r="BA10" s="1550"/>
      <c r="BB10" s="1672"/>
      <c r="BX10" s="366" t="s">
        <v>371</v>
      </c>
    </row>
    <row r="11" spans="2:54" ht="34.5" customHeight="1" thickTop="1">
      <c r="B11" s="1676"/>
      <c r="C11" s="1677"/>
      <c r="D11" s="1677"/>
      <c r="E11" s="1677"/>
      <c r="F11" s="1677"/>
      <c r="G11" s="1677"/>
      <c r="H11" s="2058"/>
      <c r="I11" s="1677"/>
      <c r="J11" s="1677"/>
      <c r="K11" s="1665"/>
      <c r="L11" s="1666"/>
      <c r="M11" s="1666"/>
      <c r="N11" s="2058"/>
      <c r="O11" s="376"/>
      <c r="P11" s="376"/>
      <c r="Q11" s="376"/>
      <c r="R11" s="1517"/>
      <c r="S11" s="1517"/>
      <c r="T11" s="1517"/>
      <c r="U11" s="376"/>
      <c r="V11" s="376"/>
      <c r="W11" s="376"/>
      <c r="X11" s="1665"/>
      <c r="Y11" s="1666"/>
      <c r="Z11" s="1666"/>
      <c r="AA11" s="1666"/>
      <c r="AB11" s="1665"/>
      <c r="AC11" s="1666"/>
      <c r="AD11" s="1666"/>
      <c r="AE11" s="1666"/>
      <c r="AF11" s="1666"/>
      <c r="AG11" s="1666"/>
      <c r="AH11" s="1666"/>
      <c r="AI11" s="1666"/>
      <c r="AJ11" s="1678"/>
      <c r="AK11" s="1678"/>
      <c r="AL11" s="1678"/>
      <c r="AM11" s="1678"/>
      <c r="AN11" s="1678"/>
      <c r="AO11" s="1678"/>
      <c r="AP11" s="1678"/>
      <c r="AQ11" s="1678"/>
      <c r="AR11" s="1678"/>
      <c r="AS11" s="1680"/>
      <c r="AT11" s="1681"/>
      <c r="AU11" s="1681"/>
      <c r="AV11" s="1682"/>
      <c r="AW11" s="1683"/>
      <c r="AX11" s="1684"/>
      <c r="AY11" s="1684"/>
      <c r="AZ11" s="1684"/>
      <c r="BA11" s="1684"/>
      <c r="BB11" s="1685"/>
    </row>
    <row r="12" spans="2:54" ht="34.5" customHeight="1">
      <c r="B12" s="1943"/>
      <c r="C12" s="1944"/>
      <c r="D12" s="1944"/>
      <c r="E12" s="1944"/>
      <c r="F12" s="1944"/>
      <c r="G12" s="2059"/>
      <c r="H12" s="1547"/>
      <c r="I12" s="1674"/>
      <c r="J12" s="1674"/>
      <c r="K12" s="1686"/>
      <c r="L12" s="1522"/>
      <c r="M12" s="1522"/>
      <c r="N12" s="1547"/>
      <c r="O12" s="377"/>
      <c r="P12" s="377"/>
      <c r="Q12" s="377"/>
      <c r="R12" s="1522"/>
      <c r="S12" s="1522"/>
      <c r="T12" s="1522"/>
      <c r="U12" s="377"/>
      <c r="V12" s="377"/>
      <c r="W12" s="377"/>
      <c r="X12" s="1686"/>
      <c r="Y12" s="1522"/>
      <c r="Z12" s="1522"/>
      <c r="AA12" s="1522"/>
      <c r="AB12" s="1686"/>
      <c r="AC12" s="1522"/>
      <c r="AD12" s="1522"/>
      <c r="AE12" s="1522"/>
      <c r="AF12" s="1547"/>
      <c r="AG12" s="1674"/>
      <c r="AH12" s="1674"/>
      <c r="AI12" s="1686"/>
      <c r="AJ12" s="1675"/>
      <c r="AK12" s="1675"/>
      <c r="AL12" s="1675"/>
      <c r="AM12" s="1675"/>
      <c r="AN12" s="1675"/>
      <c r="AO12" s="1675"/>
      <c r="AP12" s="1675"/>
      <c r="AQ12" s="1675"/>
      <c r="AR12" s="1675"/>
      <c r="AS12" s="1687"/>
      <c r="AT12" s="1688"/>
      <c r="AU12" s="1688"/>
      <c r="AV12" s="1689"/>
      <c r="AW12" s="1547"/>
      <c r="AX12" s="1674"/>
      <c r="AY12" s="1674"/>
      <c r="AZ12" s="1674"/>
      <c r="BA12" s="1674"/>
      <c r="BB12" s="1679"/>
    </row>
    <row r="13" spans="2:54" ht="34.5" customHeight="1" thickBot="1">
      <c r="B13" s="2060"/>
      <c r="C13" s="2061"/>
      <c r="D13" s="2061"/>
      <c r="E13" s="2061"/>
      <c r="F13" s="2061"/>
      <c r="G13" s="2061"/>
      <c r="H13" s="1565"/>
      <c r="I13" s="1694"/>
      <c r="J13" s="1694"/>
      <c r="K13" s="1695"/>
      <c r="L13" s="1561"/>
      <c r="M13" s="1561"/>
      <c r="N13" s="1565"/>
      <c r="O13" s="378"/>
      <c r="P13" s="378"/>
      <c r="Q13" s="378"/>
      <c r="R13" s="1561"/>
      <c r="S13" s="1561"/>
      <c r="T13" s="1561"/>
      <c r="U13" s="378"/>
      <c r="V13" s="378"/>
      <c r="W13" s="378"/>
      <c r="X13" s="1695"/>
      <c r="Y13" s="1561"/>
      <c r="Z13" s="1561"/>
      <c r="AA13" s="1561"/>
      <c r="AB13" s="1695"/>
      <c r="AC13" s="1561"/>
      <c r="AD13" s="1561"/>
      <c r="AE13" s="1561"/>
      <c r="AF13" s="1565"/>
      <c r="AG13" s="1694"/>
      <c r="AH13" s="1694"/>
      <c r="AI13" s="1695"/>
      <c r="AJ13" s="2062"/>
      <c r="AK13" s="2062"/>
      <c r="AL13" s="2062"/>
      <c r="AM13" s="2062"/>
      <c r="AN13" s="2062"/>
      <c r="AO13" s="2062"/>
      <c r="AP13" s="2062"/>
      <c r="AQ13" s="2062"/>
      <c r="AR13" s="2062"/>
      <c r="AS13" s="1565"/>
      <c r="AT13" s="1694"/>
      <c r="AU13" s="1694"/>
      <c r="AV13" s="1695"/>
      <c r="AW13" s="1565"/>
      <c r="AX13" s="1694"/>
      <c r="AY13" s="1694"/>
      <c r="AZ13" s="1694"/>
      <c r="BA13" s="1694"/>
      <c r="BB13" s="1698"/>
    </row>
    <row r="14" spans="2:54" ht="34.5" customHeight="1" thickBot="1" thickTop="1">
      <c r="B14" s="1649" t="s">
        <v>386</v>
      </c>
      <c r="C14" s="1646"/>
      <c r="D14" s="1646"/>
      <c r="E14" s="1646"/>
      <c r="F14" s="1646"/>
      <c r="G14" s="1646"/>
      <c r="H14" s="1646"/>
      <c r="I14" s="1646"/>
      <c r="J14" s="1646"/>
      <c r="K14" s="1646"/>
      <c r="L14" s="1504"/>
      <c r="M14" s="1504"/>
      <c r="N14" s="1645"/>
      <c r="O14" s="379"/>
      <c r="P14" s="379"/>
      <c r="Q14" s="379"/>
      <c r="R14" s="2063"/>
      <c r="S14" s="2063"/>
      <c r="T14" s="2063"/>
      <c r="U14" s="379"/>
      <c r="V14" s="379"/>
      <c r="W14" s="379"/>
      <c r="X14" s="1700">
        <f>SUM(X11:AA13)</f>
        <v>0</v>
      </c>
      <c r="Y14" s="1700"/>
      <c r="Z14" s="1700"/>
      <c r="AA14" s="1701"/>
      <c r="AB14" s="1700">
        <f>SUM(AB11:AE13)</f>
        <v>0</v>
      </c>
      <c r="AC14" s="1700"/>
      <c r="AD14" s="1700"/>
      <c r="AE14" s="1701"/>
      <c r="AF14" s="1702">
        <f>SUM(AF6:AI13)</f>
        <v>0</v>
      </c>
      <c r="AG14" s="1703"/>
      <c r="AH14" s="1703"/>
      <c r="AI14" s="1704"/>
      <c r="AJ14" s="1647"/>
      <c r="AK14" s="1608"/>
      <c r="AL14" s="1608"/>
      <c r="AM14" s="1608"/>
      <c r="AN14" s="1608"/>
      <c r="AO14" s="1608"/>
      <c r="AP14" s="1608"/>
      <c r="AQ14" s="1608"/>
      <c r="AR14" s="1608"/>
      <c r="AS14" s="1647"/>
      <c r="AT14" s="1608"/>
      <c r="AU14" s="1608"/>
      <c r="AV14" s="1609"/>
      <c r="AW14" s="1647"/>
      <c r="AX14" s="1608"/>
      <c r="AY14" s="1608"/>
      <c r="AZ14" s="1608"/>
      <c r="BA14" s="1608"/>
      <c r="BB14" s="1648"/>
    </row>
    <row r="15" spans="2:54" ht="34.5" customHeight="1">
      <c r="B15" s="1943"/>
      <c r="C15" s="1944"/>
      <c r="D15" s="1944"/>
      <c r="E15" s="1944"/>
      <c r="F15" s="1944"/>
      <c r="G15" s="1944"/>
      <c r="H15" s="2064"/>
      <c r="I15" s="1944"/>
      <c r="J15" s="1944"/>
      <c r="K15" s="2059"/>
      <c r="L15" s="2063"/>
      <c r="M15" s="2063"/>
      <c r="N15" s="2064"/>
      <c r="O15" s="380"/>
      <c r="P15" s="380"/>
      <c r="Q15" s="380"/>
      <c r="R15" s="2065"/>
      <c r="S15" s="2065"/>
      <c r="T15" s="2065"/>
      <c r="U15" s="380"/>
      <c r="V15" s="380"/>
      <c r="W15" s="380"/>
      <c r="X15" s="2059"/>
      <c r="Y15" s="2063"/>
      <c r="Z15" s="2063"/>
      <c r="AA15" s="2063"/>
      <c r="AB15" s="2059"/>
      <c r="AC15" s="2063"/>
      <c r="AD15" s="2063"/>
      <c r="AE15" s="2063"/>
      <c r="AF15" s="2063"/>
      <c r="AG15" s="2063"/>
      <c r="AH15" s="2063"/>
      <c r="AI15" s="2063"/>
      <c r="AJ15" s="2066"/>
      <c r="AK15" s="2066"/>
      <c r="AL15" s="2066"/>
      <c r="AM15" s="2066"/>
      <c r="AN15" s="2066"/>
      <c r="AO15" s="2066"/>
      <c r="AP15" s="2066"/>
      <c r="AQ15" s="2066"/>
      <c r="AR15" s="2066"/>
      <c r="AS15" s="2067"/>
      <c r="AT15" s="2068"/>
      <c r="AU15" s="2068"/>
      <c r="AV15" s="2069"/>
      <c r="AW15" s="1520"/>
      <c r="AX15" s="1691"/>
      <c r="AY15" s="1691"/>
      <c r="AZ15" s="1691"/>
      <c r="BA15" s="1691"/>
      <c r="BB15" s="2070"/>
    </row>
    <row r="16" spans="2:54" ht="34.5" customHeight="1">
      <c r="B16" s="1943"/>
      <c r="C16" s="1944"/>
      <c r="D16" s="1944"/>
      <c r="E16" s="1944"/>
      <c r="F16" s="1944"/>
      <c r="G16" s="2059"/>
      <c r="H16" s="1547"/>
      <c r="I16" s="1674"/>
      <c r="J16" s="1674"/>
      <c r="K16" s="1686"/>
      <c r="L16" s="1522"/>
      <c r="M16" s="1522"/>
      <c r="N16" s="1547"/>
      <c r="O16" s="377"/>
      <c r="P16" s="377"/>
      <c r="Q16" s="377"/>
      <c r="R16" s="1522"/>
      <c r="S16" s="1522"/>
      <c r="T16" s="1522"/>
      <c r="U16" s="377"/>
      <c r="V16" s="377"/>
      <c r="W16" s="377"/>
      <c r="X16" s="1686"/>
      <c r="Y16" s="1522"/>
      <c r="Z16" s="1522"/>
      <c r="AA16" s="1522"/>
      <c r="AB16" s="1686"/>
      <c r="AC16" s="1522"/>
      <c r="AD16" s="1522"/>
      <c r="AE16" s="1522"/>
      <c r="AF16" s="1547"/>
      <c r="AG16" s="1674"/>
      <c r="AH16" s="1674"/>
      <c r="AI16" s="1686"/>
      <c r="AJ16" s="1675"/>
      <c r="AK16" s="1675"/>
      <c r="AL16" s="1675"/>
      <c r="AM16" s="1675"/>
      <c r="AN16" s="1675"/>
      <c r="AO16" s="1675"/>
      <c r="AP16" s="1675"/>
      <c r="AQ16" s="1675"/>
      <c r="AR16" s="1675"/>
      <c r="AS16" s="1687"/>
      <c r="AT16" s="1688"/>
      <c r="AU16" s="1688"/>
      <c r="AV16" s="1689"/>
      <c r="AW16" s="1547"/>
      <c r="AX16" s="1674"/>
      <c r="AY16" s="1674"/>
      <c r="AZ16" s="1674"/>
      <c r="BA16" s="1674"/>
      <c r="BB16" s="1679"/>
    </row>
    <row r="17" spans="2:54" ht="34.5" customHeight="1" thickBot="1">
      <c r="B17" s="2060"/>
      <c r="C17" s="2061"/>
      <c r="D17" s="2061"/>
      <c r="E17" s="2061"/>
      <c r="F17" s="2061"/>
      <c r="G17" s="2061"/>
      <c r="H17" s="1565"/>
      <c r="I17" s="1694"/>
      <c r="J17" s="1694"/>
      <c r="K17" s="1695"/>
      <c r="L17" s="1561"/>
      <c r="M17" s="1561"/>
      <c r="N17" s="1565"/>
      <c r="O17" s="381"/>
      <c r="P17" s="381"/>
      <c r="Q17" s="381"/>
      <c r="R17" s="2071"/>
      <c r="S17" s="2071"/>
      <c r="T17" s="2071"/>
      <c r="U17" s="381"/>
      <c r="V17" s="381"/>
      <c r="W17" s="381"/>
      <c r="X17" s="1695"/>
      <c r="Y17" s="1561"/>
      <c r="Z17" s="1561"/>
      <c r="AA17" s="1561"/>
      <c r="AB17" s="1695"/>
      <c r="AC17" s="1561"/>
      <c r="AD17" s="1561"/>
      <c r="AE17" s="1561"/>
      <c r="AF17" s="1565"/>
      <c r="AG17" s="1694"/>
      <c r="AH17" s="1694"/>
      <c r="AI17" s="1695"/>
      <c r="AJ17" s="2062"/>
      <c r="AK17" s="2062"/>
      <c r="AL17" s="2062"/>
      <c r="AM17" s="2062"/>
      <c r="AN17" s="2062"/>
      <c r="AO17" s="2062"/>
      <c r="AP17" s="2062"/>
      <c r="AQ17" s="2062"/>
      <c r="AR17" s="2062"/>
      <c r="AS17" s="1565"/>
      <c r="AT17" s="1694"/>
      <c r="AU17" s="1694"/>
      <c r="AV17" s="1695"/>
      <c r="AW17" s="1565"/>
      <c r="AX17" s="1694"/>
      <c r="AY17" s="1694"/>
      <c r="AZ17" s="1694"/>
      <c r="BA17" s="1694"/>
      <c r="BB17" s="1698"/>
    </row>
    <row r="18" spans="2:54" ht="34.5" customHeight="1" thickBot="1" thickTop="1">
      <c r="B18" s="1649" t="s">
        <v>386</v>
      </c>
      <c r="C18" s="1646"/>
      <c r="D18" s="1646"/>
      <c r="E18" s="1646"/>
      <c r="F18" s="1646"/>
      <c r="G18" s="1646"/>
      <c r="H18" s="1646"/>
      <c r="I18" s="1646"/>
      <c r="J18" s="1646"/>
      <c r="K18" s="1646"/>
      <c r="L18" s="1504"/>
      <c r="M18" s="1504"/>
      <c r="N18" s="1645"/>
      <c r="O18" s="382"/>
      <c r="P18" s="382"/>
      <c r="Q18" s="382"/>
      <c r="R18" s="1504"/>
      <c r="S18" s="1504"/>
      <c r="T18" s="1504"/>
      <c r="U18" s="382"/>
      <c r="V18" s="382"/>
      <c r="W18" s="382"/>
      <c r="X18" s="1700">
        <f>SUM(X15:AA17)</f>
        <v>0</v>
      </c>
      <c r="Y18" s="1700"/>
      <c r="Z18" s="1700"/>
      <c r="AA18" s="1701"/>
      <c r="AB18" s="1700">
        <f>SUM(AB15:AE17)</f>
        <v>0</v>
      </c>
      <c r="AC18" s="1700"/>
      <c r="AD18" s="1700"/>
      <c r="AE18" s="1701"/>
      <c r="AF18" s="1702">
        <f>SUM(AF12:AI17)</f>
        <v>0</v>
      </c>
      <c r="AG18" s="1703"/>
      <c r="AH18" s="1703"/>
      <c r="AI18" s="1704"/>
      <c r="AJ18" s="1647"/>
      <c r="AK18" s="1608"/>
      <c r="AL18" s="1608"/>
      <c r="AM18" s="1608"/>
      <c r="AN18" s="1608"/>
      <c r="AO18" s="1608"/>
      <c r="AP18" s="1608"/>
      <c r="AQ18" s="1608"/>
      <c r="AR18" s="1608"/>
      <c r="AS18" s="1647"/>
      <c r="AT18" s="1608"/>
      <c r="AU18" s="1608"/>
      <c r="AV18" s="1609"/>
      <c r="AW18" s="1647"/>
      <c r="AX18" s="1608"/>
      <c r="AY18" s="1608"/>
      <c r="AZ18" s="1608"/>
      <c r="BA18" s="1608"/>
      <c r="BB18" s="1648"/>
    </row>
    <row r="19" spans="2:54" ht="34.5" customHeight="1">
      <c r="B19" s="2072"/>
      <c r="C19" s="2073"/>
      <c r="D19" s="2073"/>
      <c r="E19" s="2073"/>
      <c r="F19" s="2073"/>
      <c r="G19" s="2073"/>
      <c r="H19" s="1547"/>
      <c r="I19" s="1674"/>
      <c r="J19" s="1674"/>
      <c r="K19" s="1686"/>
      <c r="L19" s="1522"/>
      <c r="M19" s="1522"/>
      <c r="N19" s="1547"/>
      <c r="O19" s="383"/>
      <c r="P19" s="383"/>
      <c r="Q19" s="383"/>
      <c r="R19" s="1519"/>
      <c r="S19" s="1519"/>
      <c r="T19" s="1519"/>
      <c r="U19" s="383"/>
      <c r="V19" s="383"/>
      <c r="W19" s="383"/>
      <c r="X19" s="1686"/>
      <c r="Y19" s="1522"/>
      <c r="Z19" s="1522"/>
      <c r="AA19" s="1522"/>
      <c r="AB19" s="1686"/>
      <c r="AC19" s="1522"/>
      <c r="AD19" s="1522"/>
      <c r="AE19" s="1522"/>
      <c r="AF19" s="1547"/>
      <c r="AG19" s="1674"/>
      <c r="AH19" s="1674"/>
      <c r="AI19" s="1686"/>
      <c r="AJ19" s="1675"/>
      <c r="AK19" s="1675"/>
      <c r="AL19" s="1675"/>
      <c r="AM19" s="1675"/>
      <c r="AN19" s="1675"/>
      <c r="AO19" s="1675"/>
      <c r="AP19" s="1675"/>
      <c r="AQ19" s="1675"/>
      <c r="AR19" s="1675"/>
      <c r="AS19" s="1547"/>
      <c r="AT19" s="1674"/>
      <c r="AU19" s="1674"/>
      <c r="AV19" s="1686"/>
      <c r="AW19" s="1547"/>
      <c r="AX19" s="1674"/>
      <c r="AY19" s="1674"/>
      <c r="AZ19" s="1674"/>
      <c r="BA19" s="1674"/>
      <c r="BB19" s="1679"/>
    </row>
    <row r="20" spans="2:54" ht="34.5" customHeight="1">
      <c r="B20" s="1943"/>
      <c r="C20" s="1944"/>
      <c r="D20" s="1944"/>
      <c r="E20" s="1944"/>
      <c r="F20" s="1944"/>
      <c r="G20" s="2059"/>
      <c r="H20" s="1547"/>
      <c r="I20" s="1674"/>
      <c r="J20" s="1674"/>
      <c r="K20" s="1686"/>
      <c r="L20" s="1522"/>
      <c r="M20" s="1522"/>
      <c r="N20" s="1547"/>
      <c r="O20" s="377"/>
      <c r="P20" s="377"/>
      <c r="Q20" s="377"/>
      <c r="R20" s="1522"/>
      <c r="S20" s="1522"/>
      <c r="T20" s="1522"/>
      <c r="U20" s="377"/>
      <c r="V20" s="377"/>
      <c r="W20" s="377"/>
      <c r="X20" s="1686"/>
      <c r="Y20" s="1522"/>
      <c r="Z20" s="1522"/>
      <c r="AA20" s="1522"/>
      <c r="AB20" s="1686"/>
      <c r="AC20" s="1522"/>
      <c r="AD20" s="1522"/>
      <c r="AE20" s="1522"/>
      <c r="AF20" s="1547"/>
      <c r="AG20" s="1674"/>
      <c r="AH20" s="1674"/>
      <c r="AI20" s="1686"/>
      <c r="AJ20" s="1675"/>
      <c r="AK20" s="1675"/>
      <c r="AL20" s="1675"/>
      <c r="AM20" s="1675"/>
      <c r="AN20" s="1675"/>
      <c r="AO20" s="1675"/>
      <c r="AP20" s="1675"/>
      <c r="AQ20" s="1675"/>
      <c r="AR20" s="1675"/>
      <c r="AS20" s="1547"/>
      <c r="AT20" s="1674"/>
      <c r="AU20" s="1674"/>
      <c r="AV20" s="1686"/>
      <c r="AW20" s="1547"/>
      <c r="AX20" s="1674"/>
      <c r="AY20" s="1674"/>
      <c r="AZ20" s="1674"/>
      <c r="BA20" s="1674"/>
      <c r="BB20" s="1679"/>
    </row>
    <row r="21" spans="2:54" ht="34.5" customHeight="1" thickBot="1">
      <c r="B21" s="2060"/>
      <c r="C21" s="2061"/>
      <c r="D21" s="2061"/>
      <c r="E21" s="2061"/>
      <c r="F21" s="2061"/>
      <c r="G21" s="2061"/>
      <c r="H21" s="1565"/>
      <c r="I21" s="1694"/>
      <c r="J21" s="1694"/>
      <c r="K21" s="1695"/>
      <c r="L21" s="1692"/>
      <c r="M21" s="1692"/>
      <c r="N21" s="2074"/>
      <c r="O21" s="378"/>
      <c r="P21" s="378"/>
      <c r="Q21" s="378"/>
      <c r="R21" s="1561"/>
      <c r="S21" s="1561"/>
      <c r="T21" s="1561"/>
      <c r="U21" s="378"/>
      <c r="V21" s="378"/>
      <c r="W21" s="378"/>
      <c r="X21" s="1705"/>
      <c r="Y21" s="1692"/>
      <c r="Z21" s="1692"/>
      <c r="AA21" s="1692"/>
      <c r="AB21" s="1705"/>
      <c r="AC21" s="1692"/>
      <c r="AD21" s="1692"/>
      <c r="AE21" s="1692"/>
      <c r="AF21" s="1565"/>
      <c r="AG21" s="1694"/>
      <c r="AH21" s="1694"/>
      <c r="AI21" s="1695"/>
      <c r="AJ21" s="1693"/>
      <c r="AK21" s="1693"/>
      <c r="AL21" s="1693"/>
      <c r="AM21" s="1693"/>
      <c r="AN21" s="1693"/>
      <c r="AO21" s="1693"/>
      <c r="AP21" s="1693"/>
      <c r="AQ21" s="1693"/>
      <c r="AR21" s="1693"/>
      <c r="AS21" s="1565"/>
      <c r="AT21" s="1694"/>
      <c r="AU21" s="1694"/>
      <c r="AV21" s="1695"/>
      <c r="AW21" s="1565"/>
      <c r="AX21" s="1694"/>
      <c r="AY21" s="1694"/>
      <c r="AZ21" s="1694"/>
      <c r="BA21" s="1694"/>
      <c r="BB21" s="1698"/>
    </row>
    <row r="22" spans="2:54" ht="34.5" customHeight="1" thickBot="1" thickTop="1">
      <c r="B22" s="1649" t="s">
        <v>386</v>
      </c>
      <c r="C22" s="1646"/>
      <c r="D22" s="1646"/>
      <c r="E22" s="1646"/>
      <c r="F22" s="1646"/>
      <c r="G22" s="1646"/>
      <c r="H22" s="1646"/>
      <c r="I22" s="1646"/>
      <c r="J22" s="1646"/>
      <c r="K22" s="1646"/>
      <c r="L22" s="1666"/>
      <c r="M22" s="1666"/>
      <c r="N22" s="2058"/>
      <c r="O22" s="379"/>
      <c r="P22" s="379"/>
      <c r="Q22" s="379"/>
      <c r="R22" s="2063"/>
      <c r="S22" s="2063"/>
      <c r="T22" s="2063"/>
      <c r="U22" s="379"/>
      <c r="V22" s="379"/>
      <c r="W22" s="379"/>
      <c r="X22" s="1700">
        <f>SUM(X19:AA21)</f>
        <v>0</v>
      </c>
      <c r="Y22" s="1700"/>
      <c r="Z22" s="1700"/>
      <c r="AA22" s="1701"/>
      <c r="AB22" s="1700">
        <f>SUM(AB19:AE21)</f>
        <v>0</v>
      </c>
      <c r="AC22" s="1700"/>
      <c r="AD22" s="1700"/>
      <c r="AE22" s="1701"/>
      <c r="AF22" s="1702">
        <f>SUM(AF16:AI21)</f>
        <v>0</v>
      </c>
      <c r="AG22" s="1703"/>
      <c r="AH22" s="1703"/>
      <c r="AI22" s="1704"/>
      <c r="AJ22" s="1647"/>
      <c r="AK22" s="1608"/>
      <c r="AL22" s="1608"/>
      <c r="AM22" s="1608"/>
      <c r="AN22" s="1608"/>
      <c r="AO22" s="1608"/>
      <c r="AP22" s="1608"/>
      <c r="AQ22" s="1608"/>
      <c r="AR22" s="1608"/>
      <c r="AS22" s="1647"/>
      <c r="AT22" s="1608"/>
      <c r="AU22" s="1608"/>
      <c r="AV22" s="1609"/>
      <c r="AW22" s="1647"/>
      <c r="AX22" s="1608"/>
      <c r="AY22" s="1608"/>
      <c r="AZ22" s="1608"/>
      <c r="BA22" s="1608"/>
      <c r="BB22" s="1648"/>
    </row>
    <row r="23" spans="2:54" ht="34.5" customHeight="1" thickBot="1">
      <c r="B23" s="1951" t="s">
        <v>106</v>
      </c>
      <c r="C23" s="1952"/>
      <c r="D23" s="1952"/>
      <c r="E23" s="1952"/>
      <c r="F23" s="1952"/>
      <c r="G23" s="1952"/>
      <c r="H23" s="1952"/>
      <c r="I23" s="1952"/>
      <c r="J23" s="1952"/>
      <c r="K23" s="1952"/>
      <c r="L23" s="1953"/>
      <c r="M23" s="1953"/>
      <c r="N23" s="1953"/>
      <c r="O23" s="384"/>
      <c r="P23" s="384"/>
      <c r="Q23" s="384"/>
      <c r="R23" s="1953"/>
      <c r="S23" s="1953"/>
      <c r="T23" s="1953"/>
      <c r="U23" s="384"/>
      <c r="V23" s="384"/>
      <c r="W23" s="384"/>
      <c r="X23" s="2079">
        <f>X14+X18+X22</f>
        <v>0</v>
      </c>
      <c r="Y23" s="2079"/>
      <c r="Z23" s="2079"/>
      <c r="AA23" s="2080"/>
      <c r="AB23" s="2079">
        <f>AB14+AB18+AB22</f>
        <v>0</v>
      </c>
      <c r="AC23" s="2079"/>
      <c r="AD23" s="2079"/>
      <c r="AE23" s="2080"/>
      <c r="AF23" s="2081">
        <f>SUM(AF11:AI21)</f>
        <v>0</v>
      </c>
      <c r="AG23" s="2082"/>
      <c r="AH23" s="2082"/>
      <c r="AI23" s="2083"/>
      <c r="AJ23" s="2075"/>
      <c r="AK23" s="2076"/>
      <c r="AL23" s="2076"/>
      <c r="AM23" s="2076"/>
      <c r="AN23" s="2076"/>
      <c r="AO23" s="2076"/>
      <c r="AP23" s="2076"/>
      <c r="AQ23" s="2076"/>
      <c r="AR23" s="2076"/>
      <c r="AS23" s="2075"/>
      <c r="AT23" s="2076"/>
      <c r="AU23" s="2076"/>
      <c r="AV23" s="2077"/>
      <c r="AW23" s="2075"/>
      <c r="AX23" s="2076"/>
      <c r="AY23" s="2076"/>
      <c r="AZ23" s="2076"/>
      <c r="BA23" s="2076"/>
      <c r="BB23" s="2078"/>
    </row>
    <row r="24" spans="1:56" ht="14.25" customHeight="1">
      <c r="A24" s="363"/>
      <c r="B24" s="385"/>
      <c r="C24" s="385"/>
      <c r="D24" s="385"/>
      <c r="E24" s="385"/>
      <c r="F24" s="363"/>
      <c r="G24" s="363"/>
      <c r="H24" s="363"/>
      <c r="I24" s="363"/>
      <c r="J24" s="363"/>
      <c r="K24" s="363"/>
      <c r="L24" s="363"/>
      <c r="M24" s="363"/>
      <c r="N24" s="363"/>
      <c r="O24" s="363"/>
      <c r="P24" s="363"/>
      <c r="Q24" s="363"/>
      <c r="R24" s="363"/>
      <c r="S24" s="363"/>
      <c r="T24" s="363"/>
      <c r="U24" s="363"/>
      <c r="V24" s="363"/>
      <c r="W24" s="363"/>
      <c r="X24" s="363"/>
      <c r="Y24" s="363"/>
      <c r="Z24" s="363"/>
      <c r="AA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row>
    <row r="25" spans="1:56" ht="19.5" customHeight="1">
      <c r="A25" s="363"/>
      <c r="B25" s="385" t="s">
        <v>258</v>
      </c>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363"/>
      <c r="BC25" s="363"/>
      <c r="BD25" s="363"/>
    </row>
    <row r="26" spans="1:56" ht="19.5" customHeight="1">
      <c r="A26" s="363"/>
      <c r="B26" s="385" t="s">
        <v>387</v>
      </c>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row>
    <row r="27" spans="2:50" ht="28.5" customHeight="1">
      <c r="B27" s="652" t="s">
        <v>169</v>
      </c>
      <c r="C27" s="2051" t="s">
        <v>906</v>
      </c>
      <c r="D27" s="2051"/>
      <c r="E27" s="2051"/>
      <c r="F27" s="2051"/>
      <c r="G27" s="2051"/>
      <c r="H27" s="2051"/>
      <c r="I27" s="2051"/>
      <c r="J27" s="2051"/>
      <c r="K27" s="2051"/>
      <c r="L27" s="2051"/>
      <c r="M27" s="2051"/>
      <c r="N27" s="2051"/>
      <c r="O27" s="2051"/>
      <c r="P27" s="2051"/>
      <c r="Q27" s="2051"/>
      <c r="R27" s="2051"/>
      <c r="S27" s="2051"/>
      <c r="T27" s="2051"/>
      <c r="U27" s="2051"/>
      <c r="V27" s="2051"/>
      <c r="W27" s="2051"/>
      <c r="X27" s="2051"/>
      <c r="Y27" s="2051"/>
      <c r="Z27" s="2051"/>
      <c r="AA27" s="2051"/>
      <c r="AB27" s="2051"/>
      <c r="AC27" s="2051"/>
      <c r="AD27" s="2051"/>
      <c r="AE27" s="2051"/>
      <c r="AF27" s="2051"/>
      <c r="AG27" s="2051"/>
      <c r="AH27" s="2051"/>
      <c r="AI27" s="2051"/>
      <c r="AJ27" s="2051"/>
      <c r="AK27" s="2051"/>
      <c r="AL27" s="2051"/>
      <c r="AM27" s="2051"/>
      <c r="AN27" s="2051"/>
      <c r="AO27" s="2051"/>
      <c r="AP27" s="2051"/>
      <c r="AQ27" s="2051"/>
      <c r="AR27" s="2051"/>
      <c r="AS27" s="2051"/>
      <c r="AT27" s="2051"/>
      <c r="AU27" s="2051"/>
      <c r="AV27" s="2051"/>
      <c r="AW27" s="2051"/>
      <c r="AX27" s="2051"/>
    </row>
    <row r="28" spans="2:37" ht="14.25">
      <c r="B28" s="42"/>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row>
    <row r="29" spans="2:37" ht="14.25">
      <c r="B29" s="22"/>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row>
  </sheetData>
  <sheetProtection/>
  <mergeCells count="143">
    <mergeCell ref="AB20:AE20"/>
    <mergeCell ref="AB21:AE21"/>
    <mergeCell ref="AB22:AE22"/>
    <mergeCell ref="AB23:AE23"/>
    <mergeCell ref="AB12:AE12"/>
    <mergeCell ref="AB13:AE13"/>
    <mergeCell ref="AB14:AE14"/>
    <mergeCell ref="AB15:AE15"/>
    <mergeCell ref="AB16:AE16"/>
    <mergeCell ref="AB17:AE17"/>
    <mergeCell ref="AS23:AV23"/>
    <mergeCell ref="AW23:BB23"/>
    <mergeCell ref="B23:K23"/>
    <mergeCell ref="L23:N23"/>
    <mergeCell ref="R23:T23"/>
    <mergeCell ref="X23:AA23"/>
    <mergeCell ref="AF23:AI23"/>
    <mergeCell ref="AJ23:AR23"/>
    <mergeCell ref="AW21:BB21"/>
    <mergeCell ref="B22:K22"/>
    <mergeCell ref="L22:N22"/>
    <mergeCell ref="R22:T22"/>
    <mergeCell ref="X22:AA22"/>
    <mergeCell ref="AF22:AI22"/>
    <mergeCell ref="AJ22:AR22"/>
    <mergeCell ref="AS22:AV22"/>
    <mergeCell ref="AW22:BB22"/>
    <mergeCell ref="AS20:AV20"/>
    <mergeCell ref="AW20:BB20"/>
    <mergeCell ref="B21:G21"/>
    <mergeCell ref="H21:K21"/>
    <mergeCell ref="L21:N21"/>
    <mergeCell ref="R21:T21"/>
    <mergeCell ref="X21:AA21"/>
    <mergeCell ref="AF21:AI21"/>
    <mergeCell ref="AJ21:AR21"/>
    <mergeCell ref="AS21:AV21"/>
    <mergeCell ref="AJ19:AR19"/>
    <mergeCell ref="AS19:AV19"/>
    <mergeCell ref="AW19:BB19"/>
    <mergeCell ref="B20:G20"/>
    <mergeCell ref="H20:K20"/>
    <mergeCell ref="L20:N20"/>
    <mergeCell ref="R20:T20"/>
    <mergeCell ref="X20:AA20"/>
    <mergeCell ref="AF20:AI20"/>
    <mergeCell ref="AJ20:AR20"/>
    <mergeCell ref="B19:G19"/>
    <mergeCell ref="H19:K19"/>
    <mergeCell ref="L19:N19"/>
    <mergeCell ref="R19:T19"/>
    <mergeCell ref="X19:AA19"/>
    <mergeCell ref="AF19:AI19"/>
    <mergeCell ref="AB19:AE19"/>
    <mergeCell ref="AW17:BB17"/>
    <mergeCell ref="B18:K18"/>
    <mergeCell ref="L18:N18"/>
    <mergeCell ref="R18:T18"/>
    <mergeCell ref="X18:AA18"/>
    <mergeCell ref="AF18:AI18"/>
    <mergeCell ref="AJ18:AR18"/>
    <mergeCell ref="AS18:AV18"/>
    <mergeCell ref="AW18:BB18"/>
    <mergeCell ref="AB18:AE18"/>
    <mergeCell ref="AS16:AV16"/>
    <mergeCell ref="AW16:BB16"/>
    <mergeCell ref="B17:G17"/>
    <mergeCell ref="H17:K17"/>
    <mergeCell ref="L17:N17"/>
    <mergeCell ref="R17:T17"/>
    <mergeCell ref="X17:AA17"/>
    <mergeCell ref="AF17:AI17"/>
    <mergeCell ref="AJ17:AR17"/>
    <mergeCell ref="AS17:AV17"/>
    <mergeCell ref="AJ15:AR15"/>
    <mergeCell ref="AS15:AV15"/>
    <mergeCell ref="AW15:BB15"/>
    <mergeCell ref="B16:G16"/>
    <mergeCell ref="H16:K16"/>
    <mergeCell ref="L16:N16"/>
    <mergeCell ref="R16:T16"/>
    <mergeCell ref="X16:AA16"/>
    <mergeCell ref="AF16:AI16"/>
    <mergeCell ref="AJ16:AR16"/>
    <mergeCell ref="B15:G15"/>
    <mergeCell ref="H15:K15"/>
    <mergeCell ref="L15:N15"/>
    <mergeCell ref="R15:T15"/>
    <mergeCell ref="X15:AA15"/>
    <mergeCell ref="AF15:AI15"/>
    <mergeCell ref="AW13:BB13"/>
    <mergeCell ref="B14:K14"/>
    <mergeCell ref="L14:N14"/>
    <mergeCell ref="R14:T14"/>
    <mergeCell ref="X14:AA14"/>
    <mergeCell ref="AF14:AI14"/>
    <mergeCell ref="AJ14:AR14"/>
    <mergeCell ref="AS14:AV14"/>
    <mergeCell ref="AW14:BB14"/>
    <mergeCell ref="AS12:AV12"/>
    <mergeCell ref="AW12:BB12"/>
    <mergeCell ref="B13:G13"/>
    <mergeCell ref="H13:K13"/>
    <mergeCell ref="L13:N13"/>
    <mergeCell ref="R13:T13"/>
    <mergeCell ref="X13:AA13"/>
    <mergeCell ref="AF13:AI13"/>
    <mergeCell ref="AJ13:AR13"/>
    <mergeCell ref="AS13:AV13"/>
    <mergeCell ref="AJ11:AR11"/>
    <mergeCell ref="AS11:AV11"/>
    <mergeCell ref="AW11:BB11"/>
    <mergeCell ref="B12:G12"/>
    <mergeCell ref="H12:K12"/>
    <mergeCell ref="L12:N12"/>
    <mergeCell ref="R12:T12"/>
    <mergeCell ref="X12:AA12"/>
    <mergeCell ref="AF12:AI12"/>
    <mergeCell ref="AJ12:AR12"/>
    <mergeCell ref="B11:G11"/>
    <mergeCell ref="H11:K11"/>
    <mergeCell ref="L11:N11"/>
    <mergeCell ref="R11:T11"/>
    <mergeCell ref="X11:AA11"/>
    <mergeCell ref="AF11:AI11"/>
    <mergeCell ref="AB11:AE11"/>
    <mergeCell ref="AF8:AI10"/>
    <mergeCell ref="AJ8:AR10"/>
    <mergeCell ref="AS8:AV10"/>
    <mergeCell ref="AW8:BB10"/>
    <mergeCell ref="O9:Q9"/>
    <mergeCell ref="U9:W9"/>
    <mergeCell ref="AB9:AE10"/>
    <mergeCell ref="C27:AX27"/>
    <mergeCell ref="A1:BC1"/>
    <mergeCell ref="AP3:BA3"/>
    <mergeCell ref="AP4:BA4"/>
    <mergeCell ref="B6:AZ6"/>
    <mergeCell ref="B8:G10"/>
    <mergeCell ref="H8:K10"/>
    <mergeCell ref="L8:N10"/>
    <mergeCell ref="R8:T10"/>
    <mergeCell ref="X8:AA10"/>
  </mergeCells>
  <printOptions/>
  <pageMargins left="0.7874015748031497" right="0" top="0.3937007874015748" bottom="0" header="0.5118110236220472" footer="0.5118110236220472"/>
  <pageSetup horizontalDpi="600" verticalDpi="600" orientation="landscape" paperSize="9" scale="74" r:id="rId1"/>
</worksheet>
</file>

<file path=xl/worksheets/sheet42.xml><?xml version="1.0" encoding="utf-8"?>
<worksheet xmlns="http://schemas.openxmlformats.org/spreadsheetml/2006/main" xmlns:r="http://schemas.openxmlformats.org/officeDocument/2006/relationships">
  <sheetPr>
    <tabColor rgb="FFFF0000"/>
  </sheetPr>
  <dimension ref="A1:BU35"/>
  <sheetViews>
    <sheetView showZeros="0" view="pageBreakPreview" zoomScale="85" zoomScaleSheetLayoutView="85" zoomScalePageLayoutView="0" workbookViewId="0" topLeftCell="A16">
      <selection activeCell="I26" sqref="I26:L27"/>
    </sheetView>
  </sheetViews>
  <sheetFormatPr defaultColWidth="9.00390625" defaultRowHeight="13.5"/>
  <cols>
    <col min="1" max="1" width="2.625" style="342" customWidth="1"/>
    <col min="2" max="4" width="4.125" style="342" customWidth="1"/>
    <col min="5" max="5" width="2.625" style="342" customWidth="1"/>
    <col min="6" max="7" width="4.125" style="342" customWidth="1"/>
    <col min="8" max="17" width="2.625" style="342" customWidth="1"/>
    <col min="18" max="18" width="2.375" style="342" customWidth="1"/>
    <col min="19" max="19" width="2.625" style="342" customWidth="1"/>
    <col min="20" max="54" width="2.375" style="342" customWidth="1"/>
    <col min="55" max="57" width="2.625" style="342" customWidth="1"/>
    <col min="58" max="58" width="2.375" style="342" customWidth="1"/>
    <col min="59" max="73" width="2.625" style="342" customWidth="1"/>
    <col min="74" max="16384" width="9.00390625" style="36" customWidth="1"/>
  </cols>
  <sheetData>
    <row r="1" spans="1:73" ht="17.25" customHeight="1">
      <c r="A1" s="487" t="s">
        <v>394</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561"/>
    </row>
    <row r="2" spans="1:73" ht="7.5" customHeight="1">
      <c r="A2" s="539"/>
      <c r="B2" s="539"/>
      <c r="C2" s="539"/>
      <c r="D2" s="539"/>
      <c r="E2" s="539"/>
      <c r="F2" s="539"/>
      <c r="G2" s="539"/>
      <c r="H2" s="539"/>
      <c r="I2" s="539"/>
      <c r="J2" s="539"/>
      <c r="K2" s="539"/>
      <c r="L2" s="539"/>
      <c r="M2" s="343"/>
      <c r="N2" s="343"/>
      <c r="O2" s="343"/>
      <c r="P2" s="343"/>
      <c r="Q2" s="343"/>
      <c r="R2" s="343"/>
      <c r="S2" s="343"/>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343"/>
      <c r="AT2" s="343"/>
      <c r="AU2" s="343"/>
      <c r="AV2" s="343"/>
      <c r="AW2" s="343"/>
      <c r="AX2" s="343"/>
      <c r="AY2" s="343"/>
      <c r="AZ2" s="343"/>
      <c r="BA2" s="343"/>
      <c r="BB2" s="343"/>
      <c r="BC2" s="539"/>
      <c r="BD2" s="539"/>
      <c r="BE2" s="539"/>
      <c r="BF2" s="539"/>
      <c r="BG2" s="539"/>
      <c r="BH2" s="539"/>
      <c r="BI2" s="539"/>
      <c r="BJ2" s="539"/>
      <c r="BK2" s="539"/>
      <c r="BL2" s="539"/>
      <c r="BM2" s="539"/>
      <c r="BN2" s="539"/>
      <c r="BO2" s="343"/>
      <c r="BP2" s="343"/>
      <c r="BQ2" s="343"/>
      <c r="BR2" s="343"/>
      <c r="BS2" s="343"/>
      <c r="BT2" s="343"/>
      <c r="BU2" s="557"/>
    </row>
    <row r="3" spans="1:73" ht="15" customHeight="1">
      <c r="A3" s="539"/>
      <c r="B3" s="539"/>
      <c r="C3" s="539"/>
      <c r="D3" s="539"/>
      <c r="E3" s="539"/>
      <c r="F3" s="539"/>
      <c r="G3" s="539"/>
      <c r="H3" s="539"/>
      <c r="I3" s="539"/>
      <c r="J3" s="539"/>
      <c r="K3" s="539"/>
      <c r="L3" s="539"/>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539"/>
      <c r="BD3" s="539"/>
      <c r="BE3" s="539"/>
      <c r="BF3" s="412"/>
      <c r="BG3" s="533" t="s">
        <v>244</v>
      </c>
      <c r="BH3" s="566"/>
      <c r="BI3" s="566"/>
      <c r="BJ3" s="535"/>
      <c r="BK3" s="533"/>
      <c r="BL3" s="533"/>
      <c r="BM3" s="533"/>
      <c r="BN3" s="533"/>
      <c r="BO3" s="533"/>
      <c r="BP3" s="533"/>
      <c r="BQ3" s="533"/>
      <c r="BR3" s="533"/>
      <c r="BS3" s="533"/>
      <c r="BT3" s="343"/>
      <c r="BU3" s="562"/>
    </row>
    <row r="4" spans="1:73" ht="18.75" customHeight="1">
      <c r="A4" s="439"/>
      <c r="B4" s="439"/>
      <c r="C4" s="439"/>
      <c r="D4" s="439"/>
      <c r="E4" s="439"/>
      <c r="F4" s="439"/>
      <c r="G4" s="439"/>
      <c r="H4" s="439"/>
      <c r="I4" s="439"/>
      <c r="J4" s="439"/>
      <c r="K4" s="439"/>
      <c r="L4" s="481"/>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81"/>
      <c r="BD4" s="481"/>
      <c r="BE4" s="481"/>
      <c r="BF4" s="412"/>
      <c r="BG4" s="533" t="s">
        <v>391</v>
      </c>
      <c r="BH4" s="567"/>
      <c r="BI4" s="567"/>
      <c r="BJ4" s="535"/>
      <c r="BK4" s="533"/>
      <c r="BL4" s="533"/>
      <c r="BM4" s="533"/>
      <c r="BN4" s="533"/>
      <c r="BO4" s="533"/>
      <c r="BP4" s="533"/>
      <c r="BQ4" s="533"/>
      <c r="BR4" s="533"/>
      <c r="BS4" s="536"/>
      <c r="BT4" s="343"/>
      <c r="BU4" s="562"/>
    </row>
    <row r="5" spans="1:73" ht="11.25" customHeight="1">
      <c r="A5" s="439"/>
      <c r="B5" s="439"/>
      <c r="C5" s="439"/>
      <c r="D5" s="439"/>
      <c r="E5" s="439"/>
      <c r="F5" s="439"/>
      <c r="G5" s="439"/>
      <c r="H5" s="439"/>
      <c r="I5" s="439"/>
      <c r="J5" s="439"/>
      <c r="K5" s="439"/>
      <c r="L5" s="481"/>
      <c r="M5" s="343"/>
      <c r="N5" s="343"/>
      <c r="O5" s="343"/>
      <c r="P5" s="343"/>
      <c r="Q5" s="343"/>
      <c r="R5" s="343"/>
      <c r="S5" s="343"/>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343"/>
      <c r="AT5" s="343"/>
      <c r="AU5" s="343"/>
      <c r="AV5" s="343"/>
      <c r="AW5" s="343"/>
      <c r="AX5" s="343"/>
      <c r="AY5" s="343"/>
      <c r="AZ5" s="343"/>
      <c r="BA5" s="343"/>
      <c r="BB5" s="343"/>
      <c r="BC5" s="481"/>
      <c r="BD5" s="481"/>
      <c r="BE5" s="481"/>
      <c r="BF5" s="547"/>
      <c r="BG5" s="481"/>
      <c r="BH5" s="481"/>
      <c r="BI5" s="481"/>
      <c r="BJ5" s="481"/>
      <c r="BK5" s="547"/>
      <c r="BL5" s="547"/>
      <c r="BM5" s="547"/>
      <c r="BN5" s="547"/>
      <c r="BO5" s="343"/>
      <c r="BP5" s="343"/>
      <c r="BQ5" s="343"/>
      <c r="BR5" s="343"/>
      <c r="BS5" s="343"/>
      <c r="BT5" s="343"/>
      <c r="BU5" s="557"/>
    </row>
    <row r="6" spans="1:73" ht="24" customHeight="1">
      <c r="A6" s="439"/>
      <c r="B6" s="1104" t="s">
        <v>966</v>
      </c>
      <c r="C6" s="1104"/>
      <c r="D6" s="1104"/>
      <c r="E6" s="1104"/>
      <c r="F6" s="1104"/>
      <c r="G6" s="1104"/>
      <c r="H6" s="1104"/>
      <c r="I6" s="1104"/>
      <c r="J6" s="1104"/>
      <c r="K6" s="1104"/>
      <c r="L6" s="1104"/>
      <c r="M6" s="1104"/>
      <c r="N6" s="1104"/>
      <c r="O6" s="1104"/>
      <c r="P6" s="1104"/>
      <c r="Q6" s="1104"/>
      <c r="R6" s="1104"/>
      <c r="S6" s="1104"/>
      <c r="T6" s="1104"/>
      <c r="U6" s="1104"/>
      <c r="V6" s="1104"/>
      <c r="W6" s="1104"/>
      <c r="X6" s="1104"/>
      <c r="Y6" s="1104"/>
      <c r="Z6" s="1104"/>
      <c r="AA6" s="1104"/>
      <c r="AB6" s="1104"/>
      <c r="AC6" s="1104"/>
      <c r="AD6" s="1104"/>
      <c r="AE6" s="1104"/>
      <c r="AF6" s="1104"/>
      <c r="AG6" s="1104"/>
      <c r="AH6" s="1104"/>
      <c r="AI6" s="1104"/>
      <c r="AJ6" s="1104"/>
      <c r="AK6" s="1104"/>
      <c r="AL6" s="1104"/>
      <c r="AM6" s="1104"/>
      <c r="AN6" s="1104"/>
      <c r="AO6" s="1104"/>
      <c r="AP6" s="1104"/>
      <c r="AQ6" s="1104"/>
      <c r="AR6" s="1104"/>
      <c r="AS6" s="1104"/>
      <c r="AT6" s="1104"/>
      <c r="AU6" s="1104"/>
      <c r="AV6" s="1104"/>
      <c r="AW6" s="1104"/>
      <c r="AX6" s="1104"/>
      <c r="AY6" s="1104"/>
      <c r="AZ6" s="1104"/>
      <c r="BA6" s="1104"/>
      <c r="BB6" s="1104"/>
      <c r="BC6" s="1104"/>
      <c r="BD6" s="1104"/>
      <c r="BE6" s="1104"/>
      <c r="BF6" s="1104"/>
      <c r="BG6" s="1104"/>
      <c r="BH6" s="1104"/>
      <c r="BI6" s="1104"/>
      <c r="BJ6" s="1104"/>
      <c r="BK6" s="1104"/>
      <c r="BL6" s="1104"/>
      <c r="BM6" s="1104"/>
      <c r="BN6" s="1104"/>
      <c r="BO6" s="1104"/>
      <c r="BP6" s="1104"/>
      <c r="BQ6" s="1104"/>
      <c r="BR6" s="1104"/>
      <c r="BS6" s="1104"/>
      <c r="BT6" s="1104"/>
      <c r="BU6" s="564"/>
    </row>
    <row r="7" spans="1:73" s="53" customFormat="1" ht="15" customHeight="1" thickBot="1">
      <c r="A7" s="518"/>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1493" t="s">
        <v>188</v>
      </c>
      <c r="BP7" s="1493"/>
      <c r="BQ7" s="1493"/>
      <c r="BR7" s="1493"/>
      <c r="BS7" s="1493"/>
      <c r="BT7" s="1493"/>
      <c r="BU7" s="568"/>
    </row>
    <row r="8" spans="1:73" s="53" customFormat="1" ht="39.75" customHeight="1">
      <c r="A8" s="476"/>
      <c r="B8" s="2087" t="s">
        <v>392</v>
      </c>
      <c r="C8" s="2088"/>
      <c r="D8" s="2088"/>
      <c r="E8" s="2089"/>
      <c r="F8" s="2123" t="s">
        <v>247</v>
      </c>
      <c r="G8" s="2088"/>
      <c r="H8" s="2089"/>
      <c r="I8" s="2123" t="s">
        <v>327</v>
      </c>
      <c r="J8" s="2088"/>
      <c r="K8" s="2088"/>
      <c r="L8" s="2089"/>
      <c r="M8" s="2123" t="s">
        <v>395</v>
      </c>
      <c r="N8" s="2088"/>
      <c r="O8" s="2088"/>
      <c r="P8" s="2088"/>
      <c r="Q8" s="2088"/>
      <c r="R8" s="2088"/>
      <c r="S8" s="2089"/>
      <c r="T8" s="2131" t="s">
        <v>329</v>
      </c>
      <c r="U8" s="2132"/>
      <c r="V8" s="2132"/>
      <c r="W8" s="2132"/>
      <c r="X8" s="2133"/>
      <c r="Y8" s="2137" t="s">
        <v>793</v>
      </c>
      <c r="Z8" s="2138"/>
      <c r="AA8" s="2138"/>
      <c r="AB8" s="2138"/>
      <c r="AC8" s="2138"/>
      <c r="AD8" s="2138"/>
      <c r="AE8" s="2138"/>
      <c r="AF8" s="2138"/>
      <c r="AG8" s="2138"/>
      <c r="AH8" s="2138"/>
      <c r="AI8" s="2138"/>
      <c r="AJ8" s="2138"/>
      <c r="AK8" s="2138"/>
      <c r="AL8" s="2138"/>
      <c r="AM8" s="2138"/>
      <c r="AN8" s="2138"/>
      <c r="AO8" s="2138"/>
      <c r="AP8" s="2138"/>
      <c r="AQ8" s="2138"/>
      <c r="AR8" s="2139"/>
      <c r="AS8" s="2131" t="s">
        <v>331</v>
      </c>
      <c r="AT8" s="2132"/>
      <c r="AU8" s="2132"/>
      <c r="AV8" s="2132"/>
      <c r="AW8" s="2132"/>
      <c r="AX8" s="2150"/>
      <c r="AY8" s="2150"/>
      <c r="AZ8" s="2150"/>
      <c r="BA8" s="2150"/>
      <c r="BB8" s="2151"/>
      <c r="BC8" s="2131" t="s">
        <v>246</v>
      </c>
      <c r="BD8" s="2132"/>
      <c r="BE8" s="2132"/>
      <c r="BF8" s="2133"/>
      <c r="BG8" s="2131" t="s">
        <v>332</v>
      </c>
      <c r="BH8" s="2132"/>
      <c r="BI8" s="2132"/>
      <c r="BJ8" s="2133"/>
      <c r="BK8" s="2131" t="s">
        <v>797</v>
      </c>
      <c r="BL8" s="2132"/>
      <c r="BM8" s="2132"/>
      <c r="BN8" s="2133"/>
      <c r="BO8" s="2123" t="s">
        <v>7</v>
      </c>
      <c r="BP8" s="2088"/>
      <c r="BQ8" s="2088"/>
      <c r="BR8" s="2088"/>
      <c r="BS8" s="2088"/>
      <c r="BT8" s="2124"/>
      <c r="BU8" s="565"/>
    </row>
    <row r="9" spans="1:73" s="53" customFormat="1" ht="39.75" customHeight="1" thickBot="1">
      <c r="A9" s="476"/>
      <c r="B9" s="2093"/>
      <c r="C9" s="2085"/>
      <c r="D9" s="2085"/>
      <c r="E9" s="2086"/>
      <c r="F9" s="2084"/>
      <c r="G9" s="2085"/>
      <c r="H9" s="2086"/>
      <c r="I9" s="2084"/>
      <c r="J9" s="2085"/>
      <c r="K9" s="2085"/>
      <c r="L9" s="2086"/>
      <c r="M9" s="2084"/>
      <c r="N9" s="2085"/>
      <c r="O9" s="2085"/>
      <c r="P9" s="2085"/>
      <c r="Q9" s="2085"/>
      <c r="R9" s="2085"/>
      <c r="S9" s="2086"/>
      <c r="T9" s="1810"/>
      <c r="U9" s="1825"/>
      <c r="V9" s="1825"/>
      <c r="W9" s="1825"/>
      <c r="X9" s="1826"/>
      <c r="Y9" s="2140" t="s">
        <v>195</v>
      </c>
      <c r="Z9" s="2141"/>
      <c r="AA9" s="2141"/>
      <c r="AB9" s="2141"/>
      <c r="AC9" s="2142"/>
      <c r="AD9" s="2143" t="s">
        <v>196</v>
      </c>
      <c r="AE9" s="2144"/>
      <c r="AF9" s="2144"/>
      <c r="AG9" s="2144"/>
      <c r="AH9" s="2145"/>
      <c r="AI9" s="2143" t="s">
        <v>335</v>
      </c>
      <c r="AJ9" s="2144"/>
      <c r="AK9" s="2144"/>
      <c r="AL9" s="2144"/>
      <c r="AM9" s="2145"/>
      <c r="AN9" s="2143" t="s">
        <v>336</v>
      </c>
      <c r="AO9" s="2144"/>
      <c r="AP9" s="2144"/>
      <c r="AQ9" s="2144"/>
      <c r="AR9" s="2145"/>
      <c r="AS9" s="1810"/>
      <c r="AT9" s="1825"/>
      <c r="AU9" s="1825"/>
      <c r="AV9" s="1825"/>
      <c r="AW9" s="1825"/>
      <c r="AX9" s="1092" t="s">
        <v>777</v>
      </c>
      <c r="AY9" s="1092"/>
      <c r="AZ9" s="1092"/>
      <c r="BA9" s="1092"/>
      <c r="BB9" s="1092"/>
      <c r="BC9" s="1825"/>
      <c r="BD9" s="1825"/>
      <c r="BE9" s="1825"/>
      <c r="BF9" s="1826"/>
      <c r="BG9" s="1810"/>
      <c r="BH9" s="1825"/>
      <c r="BI9" s="1825"/>
      <c r="BJ9" s="1826"/>
      <c r="BK9" s="1810"/>
      <c r="BL9" s="1825"/>
      <c r="BM9" s="1825"/>
      <c r="BN9" s="1826"/>
      <c r="BO9" s="2084"/>
      <c r="BP9" s="2085"/>
      <c r="BQ9" s="2085"/>
      <c r="BR9" s="2085"/>
      <c r="BS9" s="2085"/>
      <c r="BT9" s="2106"/>
      <c r="BU9" s="565"/>
    </row>
    <row r="10" spans="1:73" s="53" customFormat="1" ht="19.5" customHeight="1" thickTop="1">
      <c r="A10" s="476"/>
      <c r="B10" s="2094"/>
      <c r="C10" s="2095"/>
      <c r="D10" s="2095"/>
      <c r="E10" s="2096"/>
      <c r="F10" s="2114"/>
      <c r="G10" s="2095"/>
      <c r="H10" s="2096"/>
      <c r="I10" s="1824"/>
      <c r="J10" s="2146"/>
      <c r="K10" s="2146"/>
      <c r="L10" s="2147"/>
      <c r="M10" s="2114"/>
      <c r="N10" s="2095"/>
      <c r="O10" s="2095"/>
      <c r="P10" s="2095"/>
      <c r="Q10" s="2095"/>
      <c r="R10" s="2095"/>
      <c r="S10" s="2096"/>
      <c r="T10" s="2114"/>
      <c r="U10" s="2095"/>
      <c r="V10" s="2095"/>
      <c r="W10" s="2095"/>
      <c r="X10" s="2096"/>
      <c r="Y10" s="1821"/>
      <c r="Z10" s="2119"/>
      <c r="AA10" s="2119"/>
      <c r="AB10" s="2119"/>
      <c r="AC10" s="2120"/>
      <c r="AD10" s="1821"/>
      <c r="AE10" s="2119"/>
      <c r="AF10" s="2119"/>
      <c r="AG10" s="2119"/>
      <c r="AH10" s="2120"/>
      <c r="AI10" s="1821"/>
      <c r="AJ10" s="2119"/>
      <c r="AK10" s="2119"/>
      <c r="AL10" s="2119"/>
      <c r="AM10" s="2120"/>
      <c r="AN10" s="1821"/>
      <c r="AO10" s="2119"/>
      <c r="AP10" s="2119"/>
      <c r="AQ10" s="2119"/>
      <c r="AR10" s="2120"/>
      <c r="AS10" s="2152"/>
      <c r="AT10" s="2153"/>
      <c r="AU10" s="2153"/>
      <c r="AV10" s="2153"/>
      <c r="AW10" s="2153"/>
      <c r="AX10" s="1744"/>
      <c r="AY10" s="1744"/>
      <c r="AZ10" s="1744"/>
      <c r="BA10" s="1744"/>
      <c r="BB10" s="1744"/>
      <c r="BC10" s="2095"/>
      <c r="BD10" s="2095"/>
      <c r="BE10" s="2095"/>
      <c r="BF10" s="2096"/>
      <c r="BG10" s="2114"/>
      <c r="BH10" s="2095"/>
      <c r="BI10" s="2095"/>
      <c r="BJ10" s="2096"/>
      <c r="BK10" s="2114"/>
      <c r="BL10" s="2095"/>
      <c r="BM10" s="2095"/>
      <c r="BN10" s="2096"/>
      <c r="BO10" s="2114"/>
      <c r="BP10" s="2095"/>
      <c r="BQ10" s="2095"/>
      <c r="BR10" s="2095"/>
      <c r="BS10" s="2095"/>
      <c r="BT10" s="2115"/>
      <c r="BU10" s="565"/>
    </row>
    <row r="11" spans="1:73" s="53" customFormat="1" ht="19.5" customHeight="1">
      <c r="A11" s="476"/>
      <c r="B11" s="2090"/>
      <c r="C11" s="2091"/>
      <c r="D11" s="2091"/>
      <c r="E11" s="2092"/>
      <c r="F11" s="1114"/>
      <c r="G11" s="1115"/>
      <c r="H11" s="1116"/>
      <c r="I11" s="1088"/>
      <c r="J11" s="1086"/>
      <c r="K11" s="1086"/>
      <c r="L11" s="1087"/>
      <c r="M11" s="1114"/>
      <c r="N11" s="1115"/>
      <c r="O11" s="1115"/>
      <c r="P11" s="1115"/>
      <c r="Q11" s="1115"/>
      <c r="R11" s="1115"/>
      <c r="S11" s="1116"/>
      <c r="T11" s="1114"/>
      <c r="U11" s="1115"/>
      <c r="V11" s="1115"/>
      <c r="W11" s="1115"/>
      <c r="X11" s="1116"/>
      <c r="Y11" s="2126" t="s">
        <v>794</v>
      </c>
      <c r="Z11" s="2127"/>
      <c r="AA11" s="2127"/>
      <c r="AB11" s="2127"/>
      <c r="AC11" s="2128"/>
      <c r="AD11" s="2126" t="s">
        <v>794</v>
      </c>
      <c r="AE11" s="2127"/>
      <c r="AF11" s="2127"/>
      <c r="AG11" s="2127"/>
      <c r="AH11" s="2128"/>
      <c r="AI11" s="2126" t="s">
        <v>794</v>
      </c>
      <c r="AJ11" s="2127"/>
      <c r="AK11" s="2127"/>
      <c r="AL11" s="2127"/>
      <c r="AM11" s="2128"/>
      <c r="AN11" s="2126" t="s">
        <v>794</v>
      </c>
      <c r="AO11" s="2127"/>
      <c r="AP11" s="2127"/>
      <c r="AQ11" s="2127"/>
      <c r="AR11" s="2128"/>
      <c r="AS11" s="2129" t="s">
        <v>795</v>
      </c>
      <c r="AT11" s="2130"/>
      <c r="AU11" s="2130"/>
      <c r="AV11" s="2130"/>
      <c r="AW11" s="2130"/>
      <c r="AX11" s="1713" t="s">
        <v>792</v>
      </c>
      <c r="AY11" s="1713"/>
      <c r="AZ11" s="1713"/>
      <c r="BA11" s="1713"/>
      <c r="BB11" s="1713"/>
      <c r="BC11" s="1115"/>
      <c r="BD11" s="1115"/>
      <c r="BE11" s="1115"/>
      <c r="BF11" s="1116"/>
      <c r="BG11" s="1114"/>
      <c r="BH11" s="1115"/>
      <c r="BI11" s="1115"/>
      <c r="BJ11" s="1116"/>
      <c r="BK11" s="1114"/>
      <c r="BL11" s="1115"/>
      <c r="BM11" s="1115"/>
      <c r="BN11" s="1116"/>
      <c r="BO11" s="1114"/>
      <c r="BP11" s="1115"/>
      <c r="BQ11" s="1115"/>
      <c r="BR11" s="1115"/>
      <c r="BS11" s="1115"/>
      <c r="BT11" s="2125"/>
      <c r="BU11" s="565"/>
    </row>
    <row r="12" spans="1:73" s="53" customFormat="1" ht="19.5" customHeight="1">
      <c r="A12" s="476"/>
      <c r="B12" s="2090"/>
      <c r="C12" s="2091"/>
      <c r="D12" s="2091"/>
      <c r="E12" s="2092"/>
      <c r="F12" s="1111"/>
      <c r="G12" s="1112"/>
      <c r="H12" s="1113"/>
      <c r="I12" s="1081"/>
      <c r="J12" s="1095"/>
      <c r="K12" s="1095"/>
      <c r="L12" s="1082"/>
      <c r="M12" s="1111"/>
      <c r="N12" s="1112"/>
      <c r="O12" s="1112"/>
      <c r="P12" s="1112"/>
      <c r="Q12" s="1112"/>
      <c r="R12" s="1112"/>
      <c r="S12" s="1113"/>
      <c r="T12" s="1111"/>
      <c r="U12" s="1112"/>
      <c r="V12" s="1112"/>
      <c r="W12" s="1112"/>
      <c r="X12" s="1113"/>
      <c r="Y12" s="1827"/>
      <c r="Z12" s="1828"/>
      <c r="AA12" s="1828"/>
      <c r="AB12" s="1828"/>
      <c r="AC12" s="1833"/>
      <c r="AD12" s="1827"/>
      <c r="AE12" s="1828"/>
      <c r="AF12" s="1828"/>
      <c r="AG12" s="1828"/>
      <c r="AH12" s="1833"/>
      <c r="AI12" s="1827"/>
      <c r="AJ12" s="1828"/>
      <c r="AK12" s="1828"/>
      <c r="AL12" s="1828"/>
      <c r="AM12" s="1833"/>
      <c r="AN12" s="1827"/>
      <c r="AO12" s="1828"/>
      <c r="AP12" s="1828"/>
      <c r="AQ12" s="1828"/>
      <c r="AR12" s="1833"/>
      <c r="AS12" s="1921"/>
      <c r="AT12" s="1922"/>
      <c r="AU12" s="1922"/>
      <c r="AV12" s="1922"/>
      <c r="AW12" s="1922"/>
      <c r="AX12" s="1709"/>
      <c r="AY12" s="1709"/>
      <c r="AZ12" s="1709"/>
      <c r="BA12" s="1709"/>
      <c r="BB12" s="1709"/>
      <c r="BC12" s="1112"/>
      <c r="BD12" s="1112"/>
      <c r="BE12" s="1112"/>
      <c r="BF12" s="1113"/>
      <c r="BG12" s="1111"/>
      <c r="BH12" s="1112"/>
      <c r="BI12" s="1112"/>
      <c r="BJ12" s="1113"/>
      <c r="BK12" s="1111"/>
      <c r="BL12" s="1112"/>
      <c r="BM12" s="1112"/>
      <c r="BN12" s="1113"/>
      <c r="BO12" s="1111"/>
      <c r="BP12" s="1112"/>
      <c r="BQ12" s="1112"/>
      <c r="BR12" s="1112"/>
      <c r="BS12" s="1112"/>
      <c r="BT12" s="2105"/>
      <c r="BU12" s="565"/>
    </row>
    <row r="13" spans="1:73" s="53" customFormat="1" ht="19.5" customHeight="1" thickBot="1">
      <c r="A13" s="476"/>
      <c r="B13" s="2093"/>
      <c r="C13" s="2085"/>
      <c r="D13" s="2085"/>
      <c r="E13" s="2086"/>
      <c r="F13" s="2084"/>
      <c r="G13" s="2085"/>
      <c r="H13" s="2086"/>
      <c r="I13" s="1810"/>
      <c r="J13" s="1825"/>
      <c r="K13" s="1825"/>
      <c r="L13" s="1826"/>
      <c r="M13" s="2084"/>
      <c r="N13" s="2085"/>
      <c r="O13" s="2085"/>
      <c r="P13" s="2085"/>
      <c r="Q13" s="2085"/>
      <c r="R13" s="2085"/>
      <c r="S13" s="2086"/>
      <c r="T13" s="2084"/>
      <c r="U13" s="2085"/>
      <c r="V13" s="2085"/>
      <c r="W13" s="2085"/>
      <c r="X13" s="2086"/>
      <c r="Y13" s="1805" t="s">
        <v>396</v>
      </c>
      <c r="Z13" s="1829"/>
      <c r="AA13" s="1829"/>
      <c r="AB13" s="1829"/>
      <c r="AC13" s="1834"/>
      <c r="AD13" s="1805" t="s">
        <v>396</v>
      </c>
      <c r="AE13" s="1829"/>
      <c r="AF13" s="1829"/>
      <c r="AG13" s="1829"/>
      <c r="AH13" s="1834"/>
      <c r="AI13" s="1805" t="s">
        <v>396</v>
      </c>
      <c r="AJ13" s="1829"/>
      <c r="AK13" s="1829"/>
      <c r="AL13" s="1829"/>
      <c r="AM13" s="1834"/>
      <c r="AN13" s="1805" t="s">
        <v>396</v>
      </c>
      <c r="AO13" s="1829"/>
      <c r="AP13" s="1829"/>
      <c r="AQ13" s="1829"/>
      <c r="AR13" s="1834"/>
      <c r="AS13" s="1805" t="s">
        <v>795</v>
      </c>
      <c r="AT13" s="1829"/>
      <c r="AU13" s="1829"/>
      <c r="AV13" s="1829"/>
      <c r="AW13" s="1829"/>
      <c r="AX13" s="2107" t="s">
        <v>792</v>
      </c>
      <c r="AY13" s="2107"/>
      <c r="AZ13" s="2107"/>
      <c r="BA13" s="2107"/>
      <c r="BB13" s="2107"/>
      <c r="BC13" s="2085"/>
      <c r="BD13" s="2085"/>
      <c r="BE13" s="2085"/>
      <c r="BF13" s="2086"/>
      <c r="BG13" s="2084"/>
      <c r="BH13" s="2085"/>
      <c r="BI13" s="2085"/>
      <c r="BJ13" s="2086"/>
      <c r="BK13" s="2084"/>
      <c r="BL13" s="2085"/>
      <c r="BM13" s="2085"/>
      <c r="BN13" s="2086"/>
      <c r="BO13" s="2084"/>
      <c r="BP13" s="2085"/>
      <c r="BQ13" s="2085"/>
      <c r="BR13" s="2085"/>
      <c r="BS13" s="2085"/>
      <c r="BT13" s="2106"/>
      <c r="BU13" s="565"/>
    </row>
    <row r="14" spans="1:73" s="53" customFormat="1" ht="19.5" customHeight="1" thickTop="1">
      <c r="A14" s="476"/>
      <c r="B14" s="2094" t="s">
        <v>386</v>
      </c>
      <c r="C14" s="2095"/>
      <c r="D14" s="2095"/>
      <c r="E14" s="2095"/>
      <c r="F14" s="2095"/>
      <c r="G14" s="2095"/>
      <c r="H14" s="2096"/>
      <c r="I14" s="2108"/>
      <c r="J14" s="2109"/>
      <c r="K14" s="2109"/>
      <c r="L14" s="2110"/>
      <c r="M14" s="2108"/>
      <c r="N14" s="2109"/>
      <c r="O14" s="2109"/>
      <c r="P14" s="2109"/>
      <c r="Q14" s="2109"/>
      <c r="R14" s="2109"/>
      <c r="S14" s="2110"/>
      <c r="T14" s="2114">
        <f>T10+T12</f>
        <v>0</v>
      </c>
      <c r="U14" s="2095"/>
      <c r="V14" s="2095"/>
      <c r="W14" s="2095"/>
      <c r="X14" s="2096"/>
      <c r="Y14" s="1821">
        <f>Y10+Y12</f>
        <v>0</v>
      </c>
      <c r="Z14" s="2119"/>
      <c r="AA14" s="2119"/>
      <c r="AB14" s="2119"/>
      <c r="AC14" s="2120"/>
      <c r="AD14" s="1821">
        <f>AD10+AD12</f>
        <v>0</v>
      </c>
      <c r="AE14" s="2119"/>
      <c r="AF14" s="2119"/>
      <c r="AG14" s="2119"/>
      <c r="AH14" s="2120"/>
      <c r="AI14" s="1821">
        <f>AI10+AI12</f>
        <v>0</v>
      </c>
      <c r="AJ14" s="2119"/>
      <c r="AK14" s="2119"/>
      <c r="AL14" s="2119"/>
      <c r="AM14" s="2120"/>
      <c r="AN14" s="1821">
        <f>AN10+AN12</f>
        <v>0</v>
      </c>
      <c r="AO14" s="2119"/>
      <c r="AP14" s="2119"/>
      <c r="AQ14" s="2119"/>
      <c r="AR14" s="2120"/>
      <c r="AS14" s="1821">
        <f>AS10+AS12</f>
        <v>0</v>
      </c>
      <c r="AT14" s="2119"/>
      <c r="AU14" s="2119"/>
      <c r="AV14" s="2119"/>
      <c r="AW14" s="2119"/>
      <c r="AX14" s="2122"/>
      <c r="AY14" s="2122"/>
      <c r="AZ14" s="2122"/>
      <c r="BA14" s="2122"/>
      <c r="BB14" s="2122"/>
      <c r="BC14" s="2109"/>
      <c r="BD14" s="2109"/>
      <c r="BE14" s="2109"/>
      <c r="BF14" s="2110"/>
      <c r="BG14" s="2108"/>
      <c r="BH14" s="2109"/>
      <c r="BI14" s="2109"/>
      <c r="BJ14" s="2110"/>
      <c r="BK14" s="2108"/>
      <c r="BL14" s="2109"/>
      <c r="BM14" s="2109"/>
      <c r="BN14" s="2110"/>
      <c r="BO14" s="2114"/>
      <c r="BP14" s="2095"/>
      <c r="BQ14" s="2095"/>
      <c r="BR14" s="2095"/>
      <c r="BS14" s="2095"/>
      <c r="BT14" s="2115"/>
      <c r="BU14" s="565"/>
    </row>
    <row r="15" spans="1:73" s="53" customFormat="1" ht="19.5" customHeight="1" thickBot="1">
      <c r="A15" s="476"/>
      <c r="B15" s="2148"/>
      <c r="C15" s="2117"/>
      <c r="D15" s="2117"/>
      <c r="E15" s="2117"/>
      <c r="F15" s="2117"/>
      <c r="G15" s="2117"/>
      <c r="H15" s="2149"/>
      <c r="I15" s="2111"/>
      <c r="J15" s="2112"/>
      <c r="K15" s="2112"/>
      <c r="L15" s="2113"/>
      <c r="M15" s="2111"/>
      <c r="N15" s="2112"/>
      <c r="O15" s="2112"/>
      <c r="P15" s="2112"/>
      <c r="Q15" s="2112"/>
      <c r="R15" s="2112"/>
      <c r="S15" s="2113"/>
      <c r="T15" s="2116"/>
      <c r="U15" s="2117"/>
      <c r="V15" s="2117"/>
      <c r="W15" s="2117"/>
      <c r="X15" s="2149"/>
      <c r="Y15" s="2102" t="s">
        <v>796</v>
      </c>
      <c r="Z15" s="2103"/>
      <c r="AA15" s="2103"/>
      <c r="AB15" s="2103"/>
      <c r="AC15" s="2104"/>
      <c r="AD15" s="2102" t="s">
        <v>796</v>
      </c>
      <c r="AE15" s="2103"/>
      <c r="AF15" s="2103"/>
      <c r="AG15" s="2103"/>
      <c r="AH15" s="2104"/>
      <c r="AI15" s="2102" t="s">
        <v>796</v>
      </c>
      <c r="AJ15" s="2103"/>
      <c r="AK15" s="2103"/>
      <c r="AL15" s="2103"/>
      <c r="AM15" s="2104"/>
      <c r="AN15" s="2102" t="s">
        <v>796</v>
      </c>
      <c r="AO15" s="2103"/>
      <c r="AP15" s="2103"/>
      <c r="AQ15" s="2103"/>
      <c r="AR15" s="2104"/>
      <c r="AS15" s="2102" t="s">
        <v>795</v>
      </c>
      <c r="AT15" s="2103"/>
      <c r="AU15" s="2103"/>
      <c r="AV15" s="2103"/>
      <c r="AW15" s="2103"/>
      <c r="AX15" s="2121" t="s">
        <v>792</v>
      </c>
      <c r="AY15" s="2121"/>
      <c r="AZ15" s="2121"/>
      <c r="BA15" s="2121"/>
      <c r="BB15" s="2121"/>
      <c r="BC15" s="2112"/>
      <c r="BD15" s="2112"/>
      <c r="BE15" s="2112"/>
      <c r="BF15" s="2113"/>
      <c r="BG15" s="2111"/>
      <c r="BH15" s="2112"/>
      <c r="BI15" s="2112"/>
      <c r="BJ15" s="2113"/>
      <c r="BK15" s="2111"/>
      <c r="BL15" s="2112"/>
      <c r="BM15" s="2112"/>
      <c r="BN15" s="2113"/>
      <c r="BO15" s="2116"/>
      <c r="BP15" s="2117"/>
      <c r="BQ15" s="2117"/>
      <c r="BR15" s="2117"/>
      <c r="BS15" s="2117"/>
      <c r="BT15" s="2118"/>
      <c r="BU15" s="565"/>
    </row>
    <row r="16" spans="1:73" s="53" customFormat="1" ht="19.5" customHeight="1">
      <c r="A16" s="476"/>
      <c r="B16" s="2087"/>
      <c r="C16" s="2088"/>
      <c r="D16" s="2088"/>
      <c r="E16" s="2089"/>
      <c r="F16" s="2123"/>
      <c r="G16" s="2088"/>
      <c r="H16" s="2089"/>
      <c r="I16" s="2131"/>
      <c r="J16" s="2132"/>
      <c r="K16" s="2132"/>
      <c r="L16" s="2133"/>
      <c r="M16" s="2123"/>
      <c r="N16" s="2088"/>
      <c r="O16" s="2088"/>
      <c r="P16" s="2088"/>
      <c r="Q16" s="2088"/>
      <c r="R16" s="2088"/>
      <c r="S16" s="2089"/>
      <c r="T16" s="2123"/>
      <c r="U16" s="2088"/>
      <c r="V16" s="2088"/>
      <c r="W16" s="2088"/>
      <c r="X16" s="2089"/>
      <c r="Y16" s="2097"/>
      <c r="Z16" s="2098"/>
      <c r="AA16" s="2098"/>
      <c r="AB16" s="2098"/>
      <c r="AC16" s="2099"/>
      <c r="AD16" s="2097"/>
      <c r="AE16" s="2098"/>
      <c r="AF16" s="2098"/>
      <c r="AG16" s="2098"/>
      <c r="AH16" s="2099"/>
      <c r="AI16" s="2097"/>
      <c r="AJ16" s="2098"/>
      <c r="AK16" s="2098"/>
      <c r="AL16" s="2098"/>
      <c r="AM16" s="2099"/>
      <c r="AN16" s="2097"/>
      <c r="AO16" s="2098"/>
      <c r="AP16" s="2098"/>
      <c r="AQ16" s="2098"/>
      <c r="AR16" s="2099"/>
      <c r="AS16" s="2100"/>
      <c r="AT16" s="2101"/>
      <c r="AU16" s="2101"/>
      <c r="AV16" s="2101"/>
      <c r="AW16" s="2101"/>
      <c r="AX16" s="2122"/>
      <c r="AY16" s="2122"/>
      <c r="AZ16" s="2122"/>
      <c r="BA16" s="2122"/>
      <c r="BB16" s="2122"/>
      <c r="BC16" s="2088"/>
      <c r="BD16" s="2088"/>
      <c r="BE16" s="2088"/>
      <c r="BF16" s="2089"/>
      <c r="BG16" s="2123"/>
      <c r="BH16" s="2088"/>
      <c r="BI16" s="2088"/>
      <c r="BJ16" s="2089"/>
      <c r="BK16" s="2123"/>
      <c r="BL16" s="2088"/>
      <c r="BM16" s="2088"/>
      <c r="BN16" s="2089"/>
      <c r="BO16" s="2123"/>
      <c r="BP16" s="2088"/>
      <c r="BQ16" s="2088"/>
      <c r="BR16" s="2088"/>
      <c r="BS16" s="2088"/>
      <c r="BT16" s="2124"/>
      <c r="BU16" s="565"/>
    </row>
    <row r="17" spans="1:73" s="53" customFormat="1" ht="19.5" customHeight="1">
      <c r="A17" s="476"/>
      <c r="B17" s="2090"/>
      <c r="C17" s="2091"/>
      <c r="D17" s="2091"/>
      <c r="E17" s="2092"/>
      <c r="F17" s="1114"/>
      <c r="G17" s="1115"/>
      <c r="H17" s="1116"/>
      <c r="I17" s="1088"/>
      <c r="J17" s="1086"/>
      <c r="K17" s="1086"/>
      <c r="L17" s="1087"/>
      <c r="M17" s="1114"/>
      <c r="N17" s="1115"/>
      <c r="O17" s="1115"/>
      <c r="P17" s="1115"/>
      <c r="Q17" s="1115"/>
      <c r="R17" s="1115"/>
      <c r="S17" s="1116"/>
      <c r="T17" s="1114"/>
      <c r="U17" s="1115"/>
      <c r="V17" s="1115"/>
      <c r="W17" s="1115"/>
      <c r="X17" s="1116"/>
      <c r="Y17" s="2126" t="s">
        <v>794</v>
      </c>
      <c r="Z17" s="2127"/>
      <c r="AA17" s="2127"/>
      <c r="AB17" s="2127"/>
      <c r="AC17" s="2128"/>
      <c r="AD17" s="2126" t="s">
        <v>794</v>
      </c>
      <c r="AE17" s="2127"/>
      <c r="AF17" s="2127"/>
      <c r="AG17" s="2127"/>
      <c r="AH17" s="2128"/>
      <c r="AI17" s="2126" t="s">
        <v>794</v>
      </c>
      <c r="AJ17" s="2127"/>
      <c r="AK17" s="2127"/>
      <c r="AL17" s="2127"/>
      <c r="AM17" s="2128"/>
      <c r="AN17" s="2126" t="s">
        <v>794</v>
      </c>
      <c r="AO17" s="2127"/>
      <c r="AP17" s="2127"/>
      <c r="AQ17" s="2127"/>
      <c r="AR17" s="2128"/>
      <c r="AS17" s="2129" t="s">
        <v>795</v>
      </c>
      <c r="AT17" s="2130"/>
      <c r="AU17" s="2130"/>
      <c r="AV17" s="2130"/>
      <c r="AW17" s="2130"/>
      <c r="AX17" s="1713" t="s">
        <v>792</v>
      </c>
      <c r="AY17" s="1713"/>
      <c r="AZ17" s="1713"/>
      <c r="BA17" s="1713"/>
      <c r="BB17" s="1713"/>
      <c r="BC17" s="1115"/>
      <c r="BD17" s="1115"/>
      <c r="BE17" s="1115"/>
      <c r="BF17" s="1116"/>
      <c r="BG17" s="1114"/>
      <c r="BH17" s="1115"/>
      <c r="BI17" s="1115"/>
      <c r="BJ17" s="1116"/>
      <c r="BK17" s="1114"/>
      <c r="BL17" s="1115"/>
      <c r="BM17" s="1115"/>
      <c r="BN17" s="1116"/>
      <c r="BO17" s="1114"/>
      <c r="BP17" s="1115"/>
      <c r="BQ17" s="1115"/>
      <c r="BR17" s="1115"/>
      <c r="BS17" s="1115"/>
      <c r="BT17" s="2125"/>
      <c r="BU17" s="565"/>
    </row>
    <row r="18" spans="1:73" s="53" customFormat="1" ht="19.5" customHeight="1">
      <c r="A18" s="476"/>
      <c r="B18" s="2090"/>
      <c r="C18" s="2091"/>
      <c r="D18" s="2091"/>
      <c r="E18" s="2092"/>
      <c r="F18" s="1111"/>
      <c r="G18" s="1112"/>
      <c r="H18" s="1113"/>
      <c r="I18" s="1081"/>
      <c r="J18" s="1095"/>
      <c r="K18" s="1095"/>
      <c r="L18" s="1082"/>
      <c r="M18" s="1111"/>
      <c r="N18" s="1112"/>
      <c r="O18" s="1112"/>
      <c r="P18" s="1112"/>
      <c r="Q18" s="1112"/>
      <c r="R18" s="1112"/>
      <c r="S18" s="1113"/>
      <c r="T18" s="1111"/>
      <c r="U18" s="1112"/>
      <c r="V18" s="1112"/>
      <c r="W18" s="1112"/>
      <c r="X18" s="1113"/>
      <c r="Y18" s="1827"/>
      <c r="Z18" s="1828"/>
      <c r="AA18" s="1828"/>
      <c r="AB18" s="1828"/>
      <c r="AC18" s="1833"/>
      <c r="AD18" s="1827"/>
      <c r="AE18" s="1828"/>
      <c r="AF18" s="1828"/>
      <c r="AG18" s="1828"/>
      <c r="AH18" s="1833"/>
      <c r="AI18" s="1827"/>
      <c r="AJ18" s="1828"/>
      <c r="AK18" s="1828"/>
      <c r="AL18" s="1828"/>
      <c r="AM18" s="1833"/>
      <c r="AN18" s="1827"/>
      <c r="AO18" s="1828"/>
      <c r="AP18" s="1828"/>
      <c r="AQ18" s="1828"/>
      <c r="AR18" s="1833"/>
      <c r="AS18" s="1921"/>
      <c r="AT18" s="1922"/>
      <c r="AU18" s="1922"/>
      <c r="AV18" s="1922"/>
      <c r="AW18" s="1922"/>
      <c r="AX18" s="1709"/>
      <c r="AY18" s="1709"/>
      <c r="AZ18" s="1709"/>
      <c r="BA18" s="1709"/>
      <c r="BB18" s="1709"/>
      <c r="BC18" s="1112"/>
      <c r="BD18" s="1112"/>
      <c r="BE18" s="1112"/>
      <c r="BF18" s="1113"/>
      <c r="BG18" s="1111"/>
      <c r="BH18" s="1112"/>
      <c r="BI18" s="1112"/>
      <c r="BJ18" s="1113"/>
      <c r="BK18" s="1111"/>
      <c r="BL18" s="1112"/>
      <c r="BM18" s="1112"/>
      <c r="BN18" s="1113"/>
      <c r="BO18" s="1111"/>
      <c r="BP18" s="1112"/>
      <c r="BQ18" s="1112"/>
      <c r="BR18" s="1112"/>
      <c r="BS18" s="1112"/>
      <c r="BT18" s="2105"/>
      <c r="BU18" s="565"/>
    </row>
    <row r="19" spans="1:73" s="53" customFormat="1" ht="19.5" customHeight="1" thickBot="1">
      <c r="A19" s="476"/>
      <c r="B19" s="2093"/>
      <c r="C19" s="2085"/>
      <c r="D19" s="2085"/>
      <c r="E19" s="2086"/>
      <c r="F19" s="2084"/>
      <c r="G19" s="2085"/>
      <c r="H19" s="2086"/>
      <c r="I19" s="1810"/>
      <c r="J19" s="1825"/>
      <c r="K19" s="1825"/>
      <c r="L19" s="1826"/>
      <c r="M19" s="2084"/>
      <c r="N19" s="2085"/>
      <c r="O19" s="2085"/>
      <c r="P19" s="2085"/>
      <c r="Q19" s="2085"/>
      <c r="R19" s="2085"/>
      <c r="S19" s="2086"/>
      <c r="T19" s="2084"/>
      <c r="U19" s="2085"/>
      <c r="V19" s="2085"/>
      <c r="W19" s="2085"/>
      <c r="X19" s="2086"/>
      <c r="Y19" s="1805" t="s">
        <v>396</v>
      </c>
      <c r="Z19" s="1829"/>
      <c r="AA19" s="1829"/>
      <c r="AB19" s="1829"/>
      <c r="AC19" s="1834"/>
      <c r="AD19" s="1805" t="s">
        <v>396</v>
      </c>
      <c r="AE19" s="1829"/>
      <c r="AF19" s="1829"/>
      <c r="AG19" s="1829"/>
      <c r="AH19" s="1834"/>
      <c r="AI19" s="1805" t="s">
        <v>396</v>
      </c>
      <c r="AJ19" s="1829"/>
      <c r="AK19" s="1829"/>
      <c r="AL19" s="1829"/>
      <c r="AM19" s="1834"/>
      <c r="AN19" s="1805" t="s">
        <v>396</v>
      </c>
      <c r="AO19" s="1829"/>
      <c r="AP19" s="1829"/>
      <c r="AQ19" s="1829"/>
      <c r="AR19" s="1834"/>
      <c r="AS19" s="1805" t="s">
        <v>795</v>
      </c>
      <c r="AT19" s="1829"/>
      <c r="AU19" s="1829"/>
      <c r="AV19" s="1829"/>
      <c r="AW19" s="1829"/>
      <c r="AX19" s="2107" t="s">
        <v>792</v>
      </c>
      <c r="AY19" s="2107"/>
      <c r="AZ19" s="2107"/>
      <c r="BA19" s="2107"/>
      <c r="BB19" s="2107"/>
      <c r="BC19" s="2085"/>
      <c r="BD19" s="2085"/>
      <c r="BE19" s="2085"/>
      <c r="BF19" s="2086"/>
      <c r="BG19" s="2084"/>
      <c r="BH19" s="2085"/>
      <c r="BI19" s="2085"/>
      <c r="BJ19" s="2086"/>
      <c r="BK19" s="2084"/>
      <c r="BL19" s="2085"/>
      <c r="BM19" s="2085"/>
      <c r="BN19" s="2086"/>
      <c r="BO19" s="2084"/>
      <c r="BP19" s="2085"/>
      <c r="BQ19" s="2085"/>
      <c r="BR19" s="2085"/>
      <c r="BS19" s="2085"/>
      <c r="BT19" s="2106"/>
      <c r="BU19" s="565"/>
    </row>
    <row r="20" spans="1:73" s="53" customFormat="1" ht="19.5" customHeight="1" thickTop="1">
      <c r="A20" s="476"/>
      <c r="B20" s="2094" t="s">
        <v>386</v>
      </c>
      <c r="C20" s="2095"/>
      <c r="D20" s="2095"/>
      <c r="E20" s="2095"/>
      <c r="F20" s="2095"/>
      <c r="G20" s="2095"/>
      <c r="H20" s="2096"/>
      <c r="I20" s="2108"/>
      <c r="J20" s="2109"/>
      <c r="K20" s="2109"/>
      <c r="L20" s="2110"/>
      <c r="M20" s="2108"/>
      <c r="N20" s="2109"/>
      <c r="O20" s="2109"/>
      <c r="P20" s="2109"/>
      <c r="Q20" s="2109"/>
      <c r="R20" s="2109"/>
      <c r="S20" s="2110"/>
      <c r="T20" s="2114">
        <f>T16+T18</f>
        <v>0</v>
      </c>
      <c r="U20" s="2095"/>
      <c r="V20" s="2095"/>
      <c r="W20" s="2095"/>
      <c r="X20" s="2096"/>
      <c r="Y20" s="1821">
        <f>Y16+Y18</f>
        <v>0</v>
      </c>
      <c r="Z20" s="2119"/>
      <c r="AA20" s="2119"/>
      <c r="AB20" s="2119"/>
      <c r="AC20" s="2120"/>
      <c r="AD20" s="1821">
        <f>AD16+AD18</f>
        <v>0</v>
      </c>
      <c r="AE20" s="2119"/>
      <c r="AF20" s="2119"/>
      <c r="AG20" s="2119"/>
      <c r="AH20" s="2120"/>
      <c r="AI20" s="1821">
        <f>AI16+AI18</f>
        <v>0</v>
      </c>
      <c r="AJ20" s="2119"/>
      <c r="AK20" s="2119"/>
      <c r="AL20" s="2119"/>
      <c r="AM20" s="2120"/>
      <c r="AN20" s="1821">
        <f>AN16+AN18</f>
        <v>0</v>
      </c>
      <c r="AO20" s="2119"/>
      <c r="AP20" s="2119"/>
      <c r="AQ20" s="2119"/>
      <c r="AR20" s="2120"/>
      <c r="AS20" s="1821">
        <f>AS16+AS18</f>
        <v>0</v>
      </c>
      <c r="AT20" s="2119"/>
      <c r="AU20" s="2119"/>
      <c r="AV20" s="2119"/>
      <c r="AW20" s="2119"/>
      <c r="AX20" s="2122"/>
      <c r="AY20" s="2122"/>
      <c r="AZ20" s="2122"/>
      <c r="BA20" s="2122"/>
      <c r="BB20" s="2122"/>
      <c r="BC20" s="2109"/>
      <c r="BD20" s="2109"/>
      <c r="BE20" s="2109"/>
      <c r="BF20" s="2110"/>
      <c r="BG20" s="2108"/>
      <c r="BH20" s="2109"/>
      <c r="BI20" s="2109"/>
      <c r="BJ20" s="2110"/>
      <c r="BK20" s="2108"/>
      <c r="BL20" s="2109"/>
      <c r="BM20" s="2109"/>
      <c r="BN20" s="2110"/>
      <c r="BO20" s="2114"/>
      <c r="BP20" s="2095"/>
      <c r="BQ20" s="2095"/>
      <c r="BR20" s="2095"/>
      <c r="BS20" s="2095"/>
      <c r="BT20" s="2115"/>
      <c r="BU20" s="565"/>
    </row>
    <row r="21" spans="1:73" s="53" customFormat="1" ht="19.5" customHeight="1" thickBot="1">
      <c r="A21" s="476"/>
      <c r="B21" s="2148"/>
      <c r="C21" s="2117"/>
      <c r="D21" s="2117"/>
      <c r="E21" s="2117"/>
      <c r="F21" s="2117"/>
      <c r="G21" s="2117"/>
      <c r="H21" s="2149"/>
      <c r="I21" s="2111"/>
      <c r="J21" s="2112"/>
      <c r="K21" s="2112"/>
      <c r="L21" s="2113"/>
      <c r="M21" s="2111"/>
      <c r="N21" s="2112"/>
      <c r="O21" s="2112"/>
      <c r="P21" s="2112"/>
      <c r="Q21" s="2112"/>
      <c r="R21" s="2112"/>
      <c r="S21" s="2113"/>
      <c r="T21" s="2116"/>
      <c r="U21" s="2117"/>
      <c r="V21" s="2117"/>
      <c r="W21" s="2117"/>
      <c r="X21" s="2149"/>
      <c r="Y21" s="2102" t="s">
        <v>796</v>
      </c>
      <c r="Z21" s="2103"/>
      <c r="AA21" s="2103"/>
      <c r="AB21" s="2103"/>
      <c r="AC21" s="2104"/>
      <c r="AD21" s="2102" t="s">
        <v>796</v>
      </c>
      <c r="AE21" s="2103"/>
      <c r="AF21" s="2103"/>
      <c r="AG21" s="2103"/>
      <c r="AH21" s="2104"/>
      <c r="AI21" s="2102" t="s">
        <v>796</v>
      </c>
      <c r="AJ21" s="2103"/>
      <c r="AK21" s="2103"/>
      <c r="AL21" s="2103"/>
      <c r="AM21" s="2104"/>
      <c r="AN21" s="2102" t="s">
        <v>796</v>
      </c>
      <c r="AO21" s="2103"/>
      <c r="AP21" s="2103"/>
      <c r="AQ21" s="2103"/>
      <c r="AR21" s="2104"/>
      <c r="AS21" s="2102" t="s">
        <v>795</v>
      </c>
      <c r="AT21" s="2103"/>
      <c r="AU21" s="2103"/>
      <c r="AV21" s="2103"/>
      <c r="AW21" s="2103"/>
      <c r="AX21" s="2121" t="s">
        <v>792</v>
      </c>
      <c r="AY21" s="2121"/>
      <c r="AZ21" s="2121"/>
      <c r="BA21" s="2121"/>
      <c r="BB21" s="2121"/>
      <c r="BC21" s="2112"/>
      <c r="BD21" s="2112"/>
      <c r="BE21" s="2112"/>
      <c r="BF21" s="2113"/>
      <c r="BG21" s="2111"/>
      <c r="BH21" s="2112"/>
      <c r="BI21" s="2112"/>
      <c r="BJ21" s="2113"/>
      <c r="BK21" s="2111"/>
      <c r="BL21" s="2112"/>
      <c r="BM21" s="2112"/>
      <c r="BN21" s="2113"/>
      <c r="BO21" s="2116"/>
      <c r="BP21" s="2117"/>
      <c r="BQ21" s="2117"/>
      <c r="BR21" s="2117"/>
      <c r="BS21" s="2117"/>
      <c r="BT21" s="2118"/>
      <c r="BU21" s="565"/>
    </row>
    <row r="22" spans="1:73" s="53" customFormat="1" ht="19.5" customHeight="1">
      <c r="A22" s="476"/>
      <c r="B22" s="2087"/>
      <c r="C22" s="2088"/>
      <c r="D22" s="2088"/>
      <c r="E22" s="2089"/>
      <c r="F22" s="2123"/>
      <c r="G22" s="2088"/>
      <c r="H22" s="2089"/>
      <c r="I22" s="2131"/>
      <c r="J22" s="2132"/>
      <c r="K22" s="2132"/>
      <c r="L22" s="2133"/>
      <c r="M22" s="2123"/>
      <c r="N22" s="2088"/>
      <c r="O22" s="2088"/>
      <c r="P22" s="2088"/>
      <c r="Q22" s="2088"/>
      <c r="R22" s="2088"/>
      <c r="S22" s="2089"/>
      <c r="T22" s="2123"/>
      <c r="U22" s="2088"/>
      <c r="V22" s="2088"/>
      <c r="W22" s="2088"/>
      <c r="X22" s="2089"/>
      <c r="Y22" s="2097"/>
      <c r="Z22" s="2098"/>
      <c r="AA22" s="2098"/>
      <c r="AB22" s="2098"/>
      <c r="AC22" s="2099"/>
      <c r="AD22" s="2097"/>
      <c r="AE22" s="2098"/>
      <c r="AF22" s="2098"/>
      <c r="AG22" s="2098"/>
      <c r="AH22" s="2099"/>
      <c r="AI22" s="2097"/>
      <c r="AJ22" s="2098"/>
      <c r="AK22" s="2098"/>
      <c r="AL22" s="2098"/>
      <c r="AM22" s="2099"/>
      <c r="AN22" s="2097"/>
      <c r="AO22" s="2098"/>
      <c r="AP22" s="2098"/>
      <c r="AQ22" s="2098"/>
      <c r="AR22" s="2099"/>
      <c r="AS22" s="2100"/>
      <c r="AT22" s="2101"/>
      <c r="AU22" s="2101"/>
      <c r="AV22" s="2101"/>
      <c r="AW22" s="2101"/>
      <c r="AX22" s="1709"/>
      <c r="AY22" s="1709"/>
      <c r="AZ22" s="1709"/>
      <c r="BA22" s="1709"/>
      <c r="BB22" s="1709"/>
      <c r="BC22" s="2088"/>
      <c r="BD22" s="2088"/>
      <c r="BE22" s="2088"/>
      <c r="BF22" s="2089"/>
      <c r="BG22" s="2123"/>
      <c r="BH22" s="2088"/>
      <c r="BI22" s="2088"/>
      <c r="BJ22" s="2089"/>
      <c r="BK22" s="2123"/>
      <c r="BL22" s="2088"/>
      <c r="BM22" s="2088"/>
      <c r="BN22" s="2089"/>
      <c r="BO22" s="2123"/>
      <c r="BP22" s="2088"/>
      <c r="BQ22" s="2088"/>
      <c r="BR22" s="2088"/>
      <c r="BS22" s="2088"/>
      <c r="BT22" s="2124"/>
      <c r="BU22" s="565"/>
    </row>
    <row r="23" spans="1:73" s="53" customFormat="1" ht="19.5" customHeight="1">
      <c r="A23" s="476"/>
      <c r="B23" s="2090"/>
      <c r="C23" s="2091"/>
      <c r="D23" s="2091"/>
      <c r="E23" s="2092"/>
      <c r="F23" s="1114"/>
      <c r="G23" s="1115"/>
      <c r="H23" s="1116"/>
      <c r="I23" s="1088"/>
      <c r="J23" s="1086"/>
      <c r="K23" s="1086"/>
      <c r="L23" s="1087"/>
      <c r="M23" s="1114"/>
      <c r="N23" s="1115"/>
      <c r="O23" s="1115"/>
      <c r="P23" s="1115"/>
      <c r="Q23" s="1115"/>
      <c r="R23" s="1115"/>
      <c r="S23" s="1116"/>
      <c r="T23" s="1114"/>
      <c r="U23" s="1115"/>
      <c r="V23" s="1115"/>
      <c r="W23" s="1115"/>
      <c r="X23" s="1116"/>
      <c r="Y23" s="2126" t="s">
        <v>794</v>
      </c>
      <c r="Z23" s="2127"/>
      <c r="AA23" s="2127"/>
      <c r="AB23" s="2127"/>
      <c r="AC23" s="2128"/>
      <c r="AD23" s="2126" t="s">
        <v>794</v>
      </c>
      <c r="AE23" s="2127"/>
      <c r="AF23" s="2127"/>
      <c r="AG23" s="2127"/>
      <c r="AH23" s="2128"/>
      <c r="AI23" s="2126" t="s">
        <v>794</v>
      </c>
      <c r="AJ23" s="2127"/>
      <c r="AK23" s="2127"/>
      <c r="AL23" s="2127"/>
      <c r="AM23" s="2128"/>
      <c r="AN23" s="2126" t="s">
        <v>794</v>
      </c>
      <c r="AO23" s="2127"/>
      <c r="AP23" s="2127"/>
      <c r="AQ23" s="2127"/>
      <c r="AR23" s="2128"/>
      <c r="AS23" s="2129" t="s">
        <v>795</v>
      </c>
      <c r="AT23" s="2130"/>
      <c r="AU23" s="2130"/>
      <c r="AV23" s="2130"/>
      <c r="AW23" s="2130"/>
      <c r="AX23" s="1713" t="s">
        <v>792</v>
      </c>
      <c r="AY23" s="1713"/>
      <c r="AZ23" s="1713"/>
      <c r="BA23" s="1713"/>
      <c r="BB23" s="1713"/>
      <c r="BC23" s="1115"/>
      <c r="BD23" s="1115"/>
      <c r="BE23" s="1115"/>
      <c r="BF23" s="1116"/>
      <c r="BG23" s="1114"/>
      <c r="BH23" s="1115"/>
      <c r="BI23" s="1115"/>
      <c r="BJ23" s="1116"/>
      <c r="BK23" s="1114"/>
      <c r="BL23" s="1115"/>
      <c r="BM23" s="1115"/>
      <c r="BN23" s="1116"/>
      <c r="BO23" s="1114"/>
      <c r="BP23" s="1115"/>
      <c r="BQ23" s="1115"/>
      <c r="BR23" s="1115"/>
      <c r="BS23" s="1115"/>
      <c r="BT23" s="2125"/>
      <c r="BU23" s="565"/>
    </row>
    <row r="24" spans="1:73" s="53" customFormat="1" ht="19.5" customHeight="1">
      <c r="A24" s="476"/>
      <c r="B24" s="2090"/>
      <c r="C24" s="2091"/>
      <c r="D24" s="2091"/>
      <c r="E24" s="2092"/>
      <c r="F24" s="1111"/>
      <c r="G24" s="1112"/>
      <c r="H24" s="1113"/>
      <c r="I24" s="1081"/>
      <c r="J24" s="1095"/>
      <c r="K24" s="1095"/>
      <c r="L24" s="1082"/>
      <c r="M24" s="1111"/>
      <c r="N24" s="1112"/>
      <c r="O24" s="1112"/>
      <c r="P24" s="1112"/>
      <c r="Q24" s="1112"/>
      <c r="R24" s="1112"/>
      <c r="S24" s="1113"/>
      <c r="T24" s="1111"/>
      <c r="U24" s="1112"/>
      <c r="V24" s="1112"/>
      <c r="W24" s="1112"/>
      <c r="X24" s="1113"/>
      <c r="Y24" s="1827"/>
      <c r="Z24" s="1828"/>
      <c r="AA24" s="1828"/>
      <c r="AB24" s="1828"/>
      <c r="AC24" s="1833"/>
      <c r="AD24" s="1827"/>
      <c r="AE24" s="1828"/>
      <c r="AF24" s="1828"/>
      <c r="AG24" s="1828"/>
      <c r="AH24" s="1833"/>
      <c r="AI24" s="1827"/>
      <c r="AJ24" s="1828"/>
      <c r="AK24" s="1828"/>
      <c r="AL24" s="1828"/>
      <c r="AM24" s="1833"/>
      <c r="AN24" s="1827"/>
      <c r="AO24" s="1828"/>
      <c r="AP24" s="1828"/>
      <c r="AQ24" s="1828"/>
      <c r="AR24" s="1833"/>
      <c r="AS24" s="1921"/>
      <c r="AT24" s="1922"/>
      <c r="AU24" s="1922"/>
      <c r="AV24" s="1922"/>
      <c r="AW24" s="1922"/>
      <c r="AX24" s="1709"/>
      <c r="AY24" s="1709"/>
      <c r="AZ24" s="1709"/>
      <c r="BA24" s="1709"/>
      <c r="BB24" s="1709"/>
      <c r="BC24" s="1112"/>
      <c r="BD24" s="1112"/>
      <c r="BE24" s="1112"/>
      <c r="BF24" s="1113"/>
      <c r="BG24" s="1111"/>
      <c r="BH24" s="1112"/>
      <c r="BI24" s="1112"/>
      <c r="BJ24" s="1113"/>
      <c r="BK24" s="1111"/>
      <c r="BL24" s="1112"/>
      <c r="BM24" s="1112"/>
      <c r="BN24" s="1113"/>
      <c r="BO24" s="1111"/>
      <c r="BP24" s="1112"/>
      <c r="BQ24" s="1112"/>
      <c r="BR24" s="1112"/>
      <c r="BS24" s="1112"/>
      <c r="BT24" s="2105"/>
      <c r="BU24" s="565"/>
    </row>
    <row r="25" spans="1:73" s="53" customFormat="1" ht="19.5" customHeight="1" thickBot="1">
      <c r="A25" s="476"/>
      <c r="B25" s="2093"/>
      <c r="C25" s="2085"/>
      <c r="D25" s="2085"/>
      <c r="E25" s="2086"/>
      <c r="F25" s="2084"/>
      <c r="G25" s="2085"/>
      <c r="H25" s="2086"/>
      <c r="I25" s="1810"/>
      <c r="J25" s="1825"/>
      <c r="K25" s="1825"/>
      <c r="L25" s="1826"/>
      <c r="M25" s="2084"/>
      <c r="N25" s="2085"/>
      <c r="O25" s="2085"/>
      <c r="P25" s="2085"/>
      <c r="Q25" s="2085"/>
      <c r="R25" s="2085"/>
      <c r="S25" s="2086"/>
      <c r="T25" s="2084"/>
      <c r="U25" s="2085"/>
      <c r="V25" s="2085"/>
      <c r="W25" s="2085"/>
      <c r="X25" s="2086"/>
      <c r="Y25" s="1805" t="s">
        <v>396</v>
      </c>
      <c r="Z25" s="1829"/>
      <c r="AA25" s="1829"/>
      <c r="AB25" s="1829"/>
      <c r="AC25" s="1834"/>
      <c r="AD25" s="1805" t="s">
        <v>396</v>
      </c>
      <c r="AE25" s="1829"/>
      <c r="AF25" s="1829"/>
      <c r="AG25" s="1829"/>
      <c r="AH25" s="1834"/>
      <c r="AI25" s="1805" t="s">
        <v>396</v>
      </c>
      <c r="AJ25" s="1829"/>
      <c r="AK25" s="1829"/>
      <c r="AL25" s="1829"/>
      <c r="AM25" s="1834"/>
      <c r="AN25" s="1805" t="s">
        <v>396</v>
      </c>
      <c r="AO25" s="1829"/>
      <c r="AP25" s="1829"/>
      <c r="AQ25" s="1829"/>
      <c r="AR25" s="1834"/>
      <c r="AS25" s="1805" t="s">
        <v>795</v>
      </c>
      <c r="AT25" s="1829"/>
      <c r="AU25" s="1829"/>
      <c r="AV25" s="1829"/>
      <c r="AW25" s="1829"/>
      <c r="AX25" s="2107" t="s">
        <v>792</v>
      </c>
      <c r="AY25" s="2107"/>
      <c r="AZ25" s="2107"/>
      <c r="BA25" s="2107"/>
      <c r="BB25" s="2107"/>
      <c r="BC25" s="2085"/>
      <c r="BD25" s="2085"/>
      <c r="BE25" s="2085"/>
      <c r="BF25" s="2086"/>
      <c r="BG25" s="2084"/>
      <c r="BH25" s="2085"/>
      <c r="BI25" s="2085"/>
      <c r="BJ25" s="2086"/>
      <c r="BK25" s="2084"/>
      <c r="BL25" s="2085"/>
      <c r="BM25" s="2085"/>
      <c r="BN25" s="2086"/>
      <c r="BO25" s="2084"/>
      <c r="BP25" s="2085"/>
      <c r="BQ25" s="2085"/>
      <c r="BR25" s="2085"/>
      <c r="BS25" s="2085"/>
      <c r="BT25" s="2106"/>
      <c r="BU25" s="565"/>
    </row>
    <row r="26" spans="1:73" s="53" customFormat="1" ht="19.5" customHeight="1" thickTop="1">
      <c r="A26" s="476"/>
      <c r="B26" s="2094" t="s">
        <v>386</v>
      </c>
      <c r="C26" s="2095"/>
      <c r="D26" s="2095"/>
      <c r="E26" s="2095"/>
      <c r="F26" s="2095"/>
      <c r="G26" s="2095"/>
      <c r="H26" s="2096"/>
      <c r="I26" s="2108"/>
      <c r="J26" s="2109"/>
      <c r="K26" s="2109"/>
      <c r="L26" s="2110"/>
      <c r="M26" s="2108"/>
      <c r="N26" s="2109"/>
      <c r="O26" s="2109"/>
      <c r="P26" s="2109"/>
      <c r="Q26" s="2109"/>
      <c r="R26" s="2109"/>
      <c r="S26" s="2110"/>
      <c r="T26" s="2114">
        <f>T22+T24</f>
        <v>0</v>
      </c>
      <c r="U26" s="2095"/>
      <c r="V26" s="2095"/>
      <c r="W26" s="2095"/>
      <c r="X26" s="2096"/>
      <c r="Y26" s="1821">
        <f>Y22+Y24</f>
        <v>0</v>
      </c>
      <c r="Z26" s="2119"/>
      <c r="AA26" s="2119"/>
      <c r="AB26" s="2119"/>
      <c r="AC26" s="2120"/>
      <c r="AD26" s="1821">
        <f>AD22+AD24</f>
        <v>0</v>
      </c>
      <c r="AE26" s="2119"/>
      <c r="AF26" s="2119"/>
      <c r="AG26" s="2119"/>
      <c r="AH26" s="2120"/>
      <c r="AI26" s="1821">
        <f>AI22+AI24</f>
        <v>0</v>
      </c>
      <c r="AJ26" s="2119"/>
      <c r="AK26" s="2119"/>
      <c r="AL26" s="2119"/>
      <c r="AM26" s="2120"/>
      <c r="AN26" s="1821">
        <f>AN22+AN24</f>
        <v>0</v>
      </c>
      <c r="AO26" s="2119"/>
      <c r="AP26" s="2119"/>
      <c r="AQ26" s="2119"/>
      <c r="AR26" s="2120"/>
      <c r="AS26" s="1821">
        <f>AS22+AS24</f>
        <v>0</v>
      </c>
      <c r="AT26" s="2119"/>
      <c r="AU26" s="2119"/>
      <c r="AV26" s="2119"/>
      <c r="AW26" s="2119"/>
      <c r="AX26" s="2122"/>
      <c r="AY26" s="2122"/>
      <c r="AZ26" s="2122"/>
      <c r="BA26" s="2122"/>
      <c r="BB26" s="2122"/>
      <c r="BC26" s="2109"/>
      <c r="BD26" s="2109"/>
      <c r="BE26" s="2109"/>
      <c r="BF26" s="2110"/>
      <c r="BG26" s="2108"/>
      <c r="BH26" s="2109"/>
      <c r="BI26" s="2109"/>
      <c r="BJ26" s="2110"/>
      <c r="BK26" s="2108"/>
      <c r="BL26" s="2109"/>
      <c r="BM26" s="2109"/>
      <c r="BN26" s="2110"/>
      <c r="BO26" s="2114"/>
      <c r="BP26" s="2095"/>
      <c r="BQ26" s="2095"/>
      <c r="BR26" s="2095"/>
      <c r="BS26" s="2095"/>
      <c r="BT26" s="2115"/>
      <c r="BU26" s="565"/>
    </row>
    <row r="27" spans="1:73" s="53" customFormat="1" ht="19.5" customHeight="1" thickBot="1">
      <c r="A27" s="476"/>
      <c r="B27" s="2148"/>
      <c r="C27" s="2117"/>
      <c r="D27" s="2117"/>
      <c r="E27" s="2117"/>
      <c r="F27" s="2117"/>
      <c r="G27" s="2117"/>
      <c r="H27" s="2149"/>
      <c r="I27" s="2111"/>
      <c r="J27" s="2112"/>
      <c r="K27" s="2112"/>
      <c r="L27" s="2113"/>
      <c r="M27" s="2111"/>
      <c r="N27" s="2112"/>
      <c r="O27" s="2112"/>
      <c r="P27" s="2112"/>
      <c r="Q27" s="2112"/>
      <c r="R27" s="2112"/>
      <c r="S27" s="2113"/>
      <c r="T27" s="2116"/>
      <c r="U27" s="2117"/>
      <c r="V27" s="2117"/>
      <c r="W27" s="2117"/>
      <c r="X27" s="2149"/>
      <c r="Y27" s="2102" t="s">
        <v>796</v>
      </c>
      <c r="Z27" s="2103"/>
      <c r="AA27" s="2103"/>
      <c r="AB27" s="2103"/>
      <c r="AC27" s="2104"/>
      <c r="AD27" s="2102" t="s">
        <v>796</v>
      </c>
      <c r="AE27" s="2103"/>
      <c r="AF27" s="2103"/>
      <c r="AG27" s="2103"/>
      <c r="AH27" s="2104"/>
      <c r="AI27" s="2102" t="s">
        <v>796</v>
      </c>
      <c r="AJ27" s="2103"/>
      <c r="AK27" s="2103"/>
      <c r="AL27" s="2103"/>
      <c r="AM27" s="2104"/>
      <c r="AN27" s="2102" t="s">
        <v>796</v>
      </c>
      <c r="AO27" s="2103"/>
      <c r="AP27" s="2103"/>
      <c r="AQ27" s="2103"/>
      <c r="AR27" s="2104"/>
      <c r="AS27" s="2102" t="s">
        <v>795</v>
      </c>
      <c r="AT27" s="2103"/>
      <c r="AU27" s="2103"/>
      <c r="AV27" s="2103"/>
      <c r="AW27" s="2103"/>
      <c r="AX27" s="2121" t="s">
        <v>792</v>
      </c>
      <c r="AY27" s="2121"/>
      <c r="AZ27" s="2121"/>
      <c r="BA27" s="2121"/>
      <c r="BB27" s="2121"/>
      <c r="BC27" s="2112"/>
      <c r="BD27" s="2112"/>
      <c r="BE27" s="2112"/>
      <c r="BF27" s="2113"/>
      <c r="BG27" s="2111"/>
      <c r="BH27" s="2112"/>
      <c r="BI27" s="2112"/>
      <c r="BJ27" s="2113"/>
      <c r="BK27" s="2111"/>
      <c r="BL27" s="2112"/>
      <c r="BM27" s="2112"/>
      <c r="BN27" s="2113"/>
      <c r="BO27" s="2116"/>
      <c r="BP27" s="2117"/>
      <c r="BQ27" s="2117"/>
      <c r="BR27" s="2117"/>
      <c r="BS27" s="2117"/>
      <c r="BT27" s="2118"/>
      <c r="BU27" s="565"/>
    </row>
    <row r="28" spans="1:73" s="53" customFormat="1" ht="19.5" customHeight="1">
      <c r="A28" s="476"/>
      <c r="B28" s="2087" t="s">
        <v>106</v>
      </c>
      <c r="C28" s="2088"/>
      <c r="D28" s="2088"/>
      <c r="E28" s="2088"/>
      <c r="F28" s="2088"/>
      <c r="G28" s="2088"/>
      <c r="H28" s="2089"/>
      <c r="I28" s="2136"/>
      <c r="J28" s="2134"/>
      <c r="K28" s="2134"/>
      <c r="L28" s="2135"/>
      <c r="M28" s="2136"/>
      <c r="N28" s="2134"/>
      <c r="O28" s="2134"/>
      <c r="P28" s="2134"/>
      <c r="Q28" s="2134"/>
      <c r="R28" s="2134"/>
      <c r="S28" s="2135"/>
      <c r="T28" s="2123">
        <f>T14+T20+T26</f>
        <v>0</v>
      </c>
      <c r="U28" s="2088"/>
      <c r="V28" s="2088"/>
      <c r="W28" s="2088"/>
      <c r="X28" s="2089"/>
      <c r="Y28" s="2097">
        <f>Y14+Y20+Y26</f>
        <v>0</v>
      </c>
      <c r="Z28" s="2098"/>
      <c r="AA28" s="2098"/>
      <c r="AB28" s="2098"/>
      <c r="AC28" s="2099"/>
      <c r="AD28" s="2097">
        <f>AD14+AD20+AD26</f>
        <v>0</v>
      </c>
      <c r="AE28" s="2098"/>
      <c r="AF28" s="2098"/>
      <c r="AG28" s="2098"/>
      <c r="AH28" s="2099"/>
      <c r="AI28" s="2097">
        <f>AI14+AI20+AI26</f>
        <v>0</v>
      </c>
      <c r="AJ28" s="2098"/>
      <c r="AK28" s="2098"/>
      <c r="AL28" s="2098"/>
      <c r="AM28" s="2099"/>
      <c r="AN28" s="2097">
        <f>AN14+AN20+AN26</f>
        <v>0</v>
      </c>
      <c r="AO28" s="2098"/>
      <c r="AP28" s="2098"/>
      <c r="AQ28" s="2098"/>
      <c r="AR28" s="2099"/>
      <c r="AS28" s="2097">
        <f>AS14+AS20+AS26</f>
        <v>0</v>
      </c>
      <c r="AT28" s="2098"/>
      <c r="AU28" s="2098"/>
      <c r="AV28" s="2098"/>
      <c r="AW28" s="2098"/>
      <c r="AX28" s="1709"/>
      <c r="AY28" s="1709"/>
      <c r="AZ28" s="1709"/>
      <c r="BA28" s="1709"/>
      <c r="BB28" s="1709"/>
      <c r="BC28" s="2134"/>
      <c r="BD28" s="2134"/>
      <c r="BE28" s="2134"/>
      <c r="BF28" s="2135"/>
      <c r="BG28" s="2136"/>
      <c r="BH28" s="2134"/>
      <c r="BI28" s="2134"/>
      <c r="BJ28" s="2135"/>
      <c r="BK28" s="2136"/>
      <c r="BL28" s="2134"/>
      <c r="BM28" s="2134"/>
      <c r="BN28" s="2135"/>
      <c r="BO28" s="2123"/>
      <c r="BP28" s="2088"/>
      <c r="BQ28" s="2088"/>
      <c r="BR28" s="2088"/>
      <c r="BS28" s="2088"/>
      <c r="BT28" s="2124"/>
      <c r="BU28" s="565"/>
    </row>
    <row r="29" spans="1:73" s="53" customFormat="1" ht="19.5" customHeight="1" thickBot="1">
      <c r="A29" s="476"/>
      <c r="B29" s="2148"/>
      <c r="C29" s="2117"/>
      <c r="D29" s="2117"/>
      <c r="E29" s="2117"/>
      <c r="F29" s="2117"/>
      <c r="G29" s="2117"/>
      <c r="H29" s="2149"/>
      <c r="I29" s="2111"/>
      <c r="J29" s="2112"/>
      <c r="K29" s="2112"/>
      <c r="L29" s="2113"/>
      <c r="M29" s="2111"/>
      <c r="N29" s="2112"/>
      <c r="O29" s="2112"/>
      <c r="P29" s="2112"/>
      <c r="Q29" s="2112"/>
      <c r="R29" s="2112"/>
      <c r="S29" s="2113"/>
      <c r="T29" s="2116"/>
      <c r="U29" s="2117"/>
      <c r="V29" s="2117"/>
      <c r="W29" s="2117"/>
      <c r="X29" s="2149"/>
      <c r="Y29" s="2102" t="s">
        <v>796</v>
      </c>
      <c r="Z29" s="2103"/>
      <c r="AA29" s="2103"/>
      <c r="AB29" s="2103"/>
      <c r="AC29" s="2104"/>
      <c r="AD29" s="2102" t="s">
        <v>796</v>
      </c>
      <c r="AE29" s="2103"/>
      <c r="AF29" s="2103"/>
      <c r="AG29" s="2103"/>
      <c r="AH29" s="2104"/>
      <c r="AI29" s="2102" t="s">
        <v>796</v>
      </c>
      <c r="AJ29" s="2103"/>
      <c r="AK29" s="2103"/>
      <c r="AL29" s="2103"/>
      <c r="AM29" s="2104"/>
      <c r="AN29" s="2102" t="s">
        <v>796</v>
      </c>
      <c r="AO29" s="2103"/>
      <c r="AP29" s="2103"/>
      <c r="AQ29" s="2103"/>
      <c r="AR29" s="2104"/>
      <c r="AS29" s="2102" t="s">
        <v>795</v>
      </c>
      <c r="AT29" s="2103"/>
      <c r="AU29" s="2103"/>
      <c r="AV29" s="2103"/>
      <c r="AW29" s="2103"/>
      <c r="AX29" s="2121" t="s">
        <v>792</v>
      </c>
      <c r="AY29" s="2121"/>
      <c r="AZ29" s="2121"/>
      <c r="BA29" s="2121"/>
      <c r="BB29" s="2121"/>
      <c r="BC29" s="2112"/>
      <c r="BD29" s="2112"/>
      <c r="BE29" s="2112"/>
      <c r="BF29" s="2113"/>
      <c r="BG29" s="2111"/>
      <c r="BH29" s="2112"/>
      <c r="BI29" s="2112"/>
      <c r="BJ29" s="2113"/>
      <c r="BK29" s="2111"/>
      <c r="BL29" s="2112"/>
      <c r="BM29" s="2112"/>
      <c r="BN29" s="2113"/>
      <c r="BO29" s="2116"/>
      <c r="BP29" s="2117"/>
      <c r="BQ29" s="2117"/>
      <c r="BR29" s="2117"/>
      <c r="BS29" s="2117"/>
      <c r="BT29" s="2118"/>
      <c r="BU29" s="565"/>
    </row>
    <row r="30" spans="1:73" ht="15.75" customHeight="1">
      <c r="A30" s="476"/>
      <c r="B30" s="518"/>
      <c r="C30" s="518"/>
      <c r="D30" s="518"/>
      <c r="E30" s="518"/>
      <c r="F30" s="518"/>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BC30" s="462"/>
      <c r="BD30" s="462"/>
      <c r="BE30" s="462"/>
      <c r="BF30" s="462"/>
      <c r="BG30" s="462"/>
      <c r="BH30" s="462"/>
      <c r="BI30" s="343"/>
      <c r="BJ30" s="343"/>
      <c r="BK30" s="343"/>
      <c r="BL30" s="343"/>
      <c r="BM30" s="343"/>
      <c r="BN30" s="343"/>
      <c r="BO30" s="343"/>
      <c r="BP30" s="343"/>
      <c r="BQ30" s="343"/>
      <c r="BR30" s="343"/>
      <c r="BS30" s="343"/>
      <c r="BT30" s="343"/>
      <c r="BU30" s="557"/>
    </row>
    <row r="31" spans="1:73" ht="19.5" customHeight="1">
      <c r="A31" s="476"/>
      <c r="B31" s="518" t="s">
        <v>258</v>
      </c>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BC31" s="462"/>
      <c r="BD31" s="462"/>
      <c r="BE31" s="462"/>
      <c r="BF31" s="462"/>
      <c r="BG31" s="462"/>
      <c r="BH31" s="462"/>
      <c r="BI31" s="343"/>
      <c r="BJ31" s="343"/>
      <c r="BK31" s="343"/>
      <c r="BL31" s="343"/>
      <c r="BM31" s="343"/>
      <c r="BN31" s="343"/>
      <c r="BO31" s="343"/>
      <c r="BP31" s="343"/>
      <c r="BQ31" s="343"/>
      <c r="BR31" s="343"/>
      <c r="BS31" s="343"/>
      <c r="BT31" s="343"/>
      <c r="BU31" s="557"/>
    </row>
    <row r="32" spans="1:73" s="53" customFormat="1" ht="18.75" customHeight="1">
      <c r="A32" s="476"/>
      <c r="B32" s="518" t="s">
        <v>341</v>
      </c>
      <c r="C32" s="518"/>
      <c r="D32" s="518"/>
      <c r="E32" s="518"/>
      <c r="F32" s="518"/>
      <c r="G32" s="518"/>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342"/>
      <c r="AY32" s="342"/>
      <c r="AZ32" s="342"/>
      <c r="BA32" s="342"/>
      <c r="BB32" s="342"/>
      <c r="BC32" s="462"/>
      <c r="BD32" s="462"/>
      <c r="BE32" s="462"/>
      <c r="BF32" s="462"/>
      <c r="BG32" s="462"/>
      <c r="BH32" s="462"/>
      <c r="BI32" s="462"/>
      <c r="BJ32" s="462"/>
      <c r="BK32" s="462"/>
      <c r="BL32" s="462"/>
      <c r="BM32" s="462"/>
      <c r="BN32" s="462"/>
      <c r="BO32" s="462"/>
      <c r="BP32" s="462"/>
      <c r="BQ32" s="462"/>
      <c r="BR32" s="462"/>
      <c r="BS32" s="462"/>
      <c r="BT32" s="462"/>
      <c r="BU32" s="565"/>
    </row>
    <row r="33" spans="2:73" ht="21.75" customHeight="1">
      <c r="B33" s="603" t="s">
        <v>169</v>
      </c>
      <c r="C33" s="2051" t="s">
        <v>906</v>
      </c>
      <c r="D33" s="2051"/>
      <c r="E33" s="2051"/>
      <c r="F33" s="2051"/>
      <c r="G33" s="2051"/>
      <c r="H33" s="2051"/>
      <c r="I33" s="2051"/>
      <c r="J33" s="2051"/>
      <c r="K33" s="2051"/>
      <c r="L33" s="2051"/>
      <c r="M33" s="2051"/>
      <c r="N33" s="2051"/>
      <c r="O33" s="2051"/>
      <c r="P33" s="2051"/>
      <c r="Q33" s="2051"/>
      <c r="R33" s="2051"/>
      <c r="S33" s="2051"/>
      <c r="T33" s="2051"/>
      <c r="U33" s="2051"/>
      <c r="V33" s="2051"/>
      <c r="W33" s="2051"/>
      <c r="X33" s="2051"/>
      <c r="Y33" s="2051"/>
      <c r="Z33" s="2051"/>
      <c r="AA33" s="2051"/>
      <c r="AB33" s="2051"/>
      <c r="AC33" s="2051"/>
      <c r="AD33" s="2051"/>
      <c r="AE33" s="2051"/>
      <c r="AF33" s="2051"/>
      <c r="AG33" s="2051"/>
      <c r="AH33" s="2051"/>
      <c r="AI33" s="2051"/>
      <c r="AJ33" s="2051"/>
      <c r="AK33" s="2051"/>
      <c r="AL33" s="2051"/>
      <c r="AM33" s="2051"/>
      <c r="AN33" s="2051"/>
      <c r="AO33" s="2051"/>
      <c r="AP33" s="2051"/>
      <c r="AQ33" s="2051"/>
      <c r="AR33" s="2051"/>
      <c r="AS33" s="2051"/>
      <c r="AT33" s="2051"/>
      <c r="AU33" s="2051"/>
      <c r="AV33" s="2051"/>
      <c r="AW33" s="2051"/>
      <c r="AX33" s="2051"/>
      <c r="AY33" s="2051"/>
      <c r="AZ33" s="2051"/>
      <c r="BA33" s="2051"/>
      <c r="BB33" s="2051"/>
      <c r="BC33" s="2051"/>
      <c r="BD33" s="2051"/>
      <c r="BE33" s="2051"/>
      <c r="BF33" s="2051"/>
      <c r="BG33" s="2051"/>
      <c r="BH33" s="343"/>
      <c r="BI33" s="343"/>
      <c r="BJ33" s="343"/>
      <c r="BK33" s="343"/>
      <c r="BL33" s="343"/>
      <c r="BM33" s="343"/>
      <c r="BN33" s="343"/>
      <c r="BO33" s="343"/>
      <c r="BP33" s="343"/>
      <c r="BQ33" s="343"/>
      <c r="BR33" s="343"/>
      <c r="BS33" s="343"/>
      <c r="BT33" s="343"/>
      <c r="BU33" s="557"/>
    </row>
    <row r="34" spans="2:37" ht="14.25">
      <c r="B34" s="42"/>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row>
    <row r="35" spans="2:37" ht="14.25">
      <c r="B35" s="22"/>
      <c r="C35" s="598"/>
      <c r="D35" s="598"/>
      <c r="E35" s="598"/>
      <c r="F35" s="598"/>
      <c r="G35" s="598"/>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8"/>
    </row>
  </sheetData>
  <sheetProtection/>
  <mergeCells count="223">
    <mergeCell ref="AD29:AH29"/>
    <mergeCell ref="C33:BG33"/>
    <mergeCell ref="AN29:AR29"/>
    <mergeCell ref="AS29:AW29"/>
    <mergeCell ref="AX29:BB29"/>
    <mergeCell ref="AX8:BB8"/>
    <mergeCell ref="AN27:AR27"/>
    <mergeCell ref="AS27:AW27"/>
    <mergeCell ref="AX27:BB27"/>
    <mergeCell ref="AS10:AW10"/>
    <mergeCell ref="B22:E25"/>
    <mergeCell ref="AN28:AR28"/>
    <mergeCell ref="B28:H29"/>
    <mergeCell ref="I28:L29"/>
    <mergeCell ref="M28:S29"/>
    <mergeCell ref="T28:X29"/>
    <mergeCell ref="Y28:AC28"/>
    <mergeCell ref="AD28:AH28"/>
    <mergeCell ref="AI29:AM29"/>
    <mergeCell ref="Y29:AC29"/>
    <mergeCell ref="AN25:AR25"/>
    <mergeCell ref="AS25:AW25"/>
    <mergeCell ref="AX25:BB25"/>
    <mergeCell ref="B26:H27"/>
    <mergeCell ref="I26:L27"/>
    <mergeCell ref="M26:S27"/>
    <mergeCell ref="T26:X27"/>
    <mergeCell ref="Y26:AC26"/>
    <mergeCell ref="AD26:AH26"/>
    <mergeCell ref="AD25:AH25"/>
    <mergeCell ref="F24:H25"/>
    <mergeCell ref="I24:L25"/>
    <mergeCell ref="M24:S25"/>
    <mergeCell ref="T24:X25"/>
    <mergeCell ref="Y24:AC24"/>
    <mergeCell ref="AD24:AH24"/>
    <mergeCell ref="Y25:AC25"/>
    <mergeCell ref="F22:H23"/>
    <mergeCell ref="I22:L23"/>
    <mergeCell ref="M22:S23"/>
    <mergeCell ref="T22:X23"/>
    <mergeCell ref="Y22:AC22"/>
    <mergeCell ref="AD22:AH22"/>
    <mergeCell ref="Y23:AC23"/>
    <mergeCell ref="AD23:AH23"/>
    <mergeCell ref="Y19:AC19"/>
    <mergeCell ref="AD19:AH19"/>
    <mergeCell ref="B20:H21"/>
    <mergeCell ref="I20:L21"/>
    <mergeCell ref="M20:S21"/>
    <mergeCell ref="T20:X21"/>
    <mergeCell ref="Y20:AC20"/>
    <mergeCell ref="AD20:AH20"/>
    <mergeCell ref="Y21:AC21"/>
    <mergeCell ref="AD21:AH21"/>
    <mergeCell ref="BC16:BF17"/>
    <mergeCell ref="Y17:AC17"/>
    <mergeCell ref="AD17:AH17"/>
    <mergeCell ref="AX17:BB17"/>
    <mergeCell ref="AI16:AM16"/>
    <mergeCell ref="F18:H19"/>
    <mergeCell ref="I18:L19"/>
    <mergeCell ref="M18:S19"/>
    <mergeCell ref="T18:X19"/>
    <mergeCell ref="Y18:AC18"/>
    <mergeCell ref="B14:H15"/>
    <mergeCell ref="I14:L15"/>
    <mergeCell ref="M14:S15"/>
    <mergeCell ref="T14:X15"/>
    <mergeCell ref="Y14:AC14"/>
    <mergeCell ref="AD14:AH14"/>
    <mergeCell ref="Y15:AC15"/>
    <mergeCell ref="AD15:AH15"/>
    <mergeCell ref="F12:H13"/>
    <mergeCell ref="I12:L13"/>
    <mergeCell ref="M12:S13"/>
    <mergeCell ref="T12:X13"/>
    <mergeCell ref="Y12:AC12"/>
    <mergeCell ref="AD12:AH12"/>
    <mergeCell ref="Y13:AC13"/>
    <mergeCell ref="AD13:AH13"/>
    <mergeCell ref="BK10:BN11"/>
    <mergeCell ref="BO10:BT11"/>
    <mergeCell ref="Y11:AC11"/>
    <mergeCell ref="AD11:AH11"/>
    <mergeCell ref="AI11:AM11"/>
    <mergeCell ref="AN11:AR11"/>
    <mergeCell ref="AS11:AW11"/>
    <mergeCell ref="AX11:BB11"/>
    <mergeCell ref="AI10:AM10"/>
    <mergeCell ref="AN10:AR10"/>
    <mergeCell ref="BC10:BF11"/>
    <mergeCell ref="BG10:BJ11"/>
    <mergeCell ref="F10:H11"/>
    <mergeCell ref="I10:L11"/>
    <mergeCell ref="M10:S11"/>
    <mergeCell ref="T10:X11"/>
    <mergeCell ref="Y10:AC10"/>
    <mergeCell ref="AD10:AH10"/>
    <mergeCell ref="AX10:BB10"/>
    <mergeCell ref="AS8:AW9"/>
    <mergeCell ref="BC8:BF9"/>
    <mergeCell ref="BG8:BJ9"/>
    <mergeCell ref="BK8:BN9"/>
    <mergeCell ref="BO8:BT9"/>
    <mergeCell ref="Y9:AC9"/>
    <mergeCell ref="AD9:AH9"/>
    <mergeCell ref="AI9:AM9"/>
    <mergeCell ref="AN9:AR9"/>
    <mergeCell ref="AX9:BB9"/>
    <mergeCell ref="BK28:BN29"/>
    <mergeCell ref="BO28:BT29"/>
    <mergeCell ref="B6:BT6"/>
    <mergeCell ref="BO7:BT7"/>
    <mergeCell ref="B8:E9"/>
    <mergeCell ref="F8:H9"/>
    <mergeCell ref="I8:L9"/>
    <mergeCell ref="M8:S9"/>
    <mergeCell ref="T8:X9"/>
    <mergeCell ref="Y8:AR8"/>
    <mergeCell ref="AS28:AW28"/>
    <mergeCell ref="AX28:BB28"/>
    <mergeCell ref="AI26:AM26"/>
    <mergeCell ref="AI28:AM28"/>
    <mergeCell ref="BC28:BF29"/>
    <mergeCell ref="BG28:BJ29"/>
    <mergeCell ref="BO26:BT27"/>
    <mergeCell ref="AI27:AM27"/>
    <mergeCell ref="Y27:AC27"/>
    <mergeCell ref="AD27:AH27"/>
    <mergeCell ref="AN26:AR26"/>
    <mergeCell ref="AS26:AW26"/>
    <mergeCell ref="AX26:BB26"/>
    <mergeCell ref="BC26:BF27"/>
    <mergeCell ref="BG26:BJ27"/>
    <mergeCell ref="AX23:BB23"/>
    <mergeCell ref="AX24:BB24"/>
    <mergeCell ref="AS22:AW22"/>
    <mergeCell ref="BK26:BN27"/>
    <mergeCell ref="BC20:BF21"/>
    <mergeCell ref="BG24:BJ25"/>
    <mergeCell ref="AX22:BB22"/>
    <mergeCell ref="BC22:BF23"/>
    <mergeCell ref="BG22:BJ23"/>
    <mergeCell ref="AS20:AW20"/>
    <mergeCell ref="AI25:AM25"/>
    <mergeCell ref="AX18:BB18"/>
    <mergeCell ref="F16:H17"/>
    <mergeCell ref="I16:L17"/>
    <mergeCell ref="M16:S17"/>
    <mergeCell ref="T16:X17"/>
    <mergeCell ref="Y16:AC16"/>
    <mergeCell ref="AD16:AH16"/>
    <mergeCell ref="AX16:BB16"/>
    <mergeCell ref="AD18:AH18"/>
    <mergeCell ref="BK24:BN25"/>
    <mergeCell ref="BO24:BT25"/>
    <mergeCell ref="AI24:AM24"/>
    <mergeCell ref="AN24:AR24"/>
    <mergeCell ref="AS24:AW24"/>
    <mergeCell ref="BO22:BT23"/>
    <mergeCell ref="AN23:AR23"/>
    <mergeCell ref="AS23:AW23"/>
    <mergeCell ref="AI23:AM23"/>
    <mergeCell ref="BC24:BF25"/>
    <mergeCell ref="BO18:BT19"/>
    <mergeCell ref="AI19:AM19"/>
    <mergeCell ref="AN19:AR19"/>
    <mergeCell ref="AS19:AW19"/>
    <mergeCell ref="BC18:BF19"/>
    <mergeCell ref="BK22:BN23"/>
    <mergeCell ref="AI22:AM22"/>
    <mergeCell ref="AN22:AR22"/>
    <mergeCell ref="BK20:BN21"/>
    <mergeCell ref="BO20:BT21"/>
    <mergeCell ref="BK16:BN17"/>
    <mergeCell ref="BG20:BJ21"/>
    <mergeCell ref="AX21:BB21"/>
    <mergeCell ref="AI20:AM20"/>
    <mergeCell ref="AN20:AR20"/>
    <mergeCell ref="BK18:BN19"/>
    <mergeCell ref="AI21:AM21"/>
    <mergeCell ref="AN21:AR21"/>
    <mergeCell ref="AS21:AW21"/>
    <mergeCell ref="AX20:BB20"/>
    <mergeCell ref="AS15:AW15"/>
    <mergeCell ref="AX19:BB19"/>
    <mergeCell ref="AI18:AM18"/>
    <mergeCell ref="AN18:AR18"/>
    <mergeCell ref="AS18:AW18"/>
    <mergeCell ref="BO16:BT17"/>
    <mergeCell ref="AN17:AR17"/>
    <mergeCell ref="AS17:AW17"/>
    <mergeCell ref="BG16:BJ17"/>
    <mergeCell ref="AI17:AM17"/>
    <mergeCell ref="BK14:BN15"/>
    <mergeCell ref="BO14:BT15"/>
    <mergeCell ref="AI14:AM14"/>
    <mergeCell ref="AN14:AR14"/>
    <mergeCell ref="AS14:AW14"/>
    <mergeCell ref="BC14:BF15"/>
    <mergeCell ref="BG14:BJ15"/>
    <mergeCell ref="AX15:BB15"/>
    <mergeCell ref="AX14:BB14"/>
    <mergeCell ref="AI15:AM15"/>
    <mergeCell ref="BK12:BN13"/>
    <mergeCell ref="BO12:BT13"/>
    <mergeCell ref="AI12:AM12"/>
    <mergeCell ref="AN12:AR12"/>
    <mergeCell ref="AS12:AW12"/>
    <mergeCell ref="BC12:BF13"/>
    <mergeCell ref="BG12:BJ13"/>
    <mergeCell ref="AX13:BB13"/>
    <mergeCell ref="BG18:BJ19"/>
    <mergeCell ref="B16:E19"/>
    <mergeCell ref="B10:E13"/>
    <mergeCell ref="AS13:AW13"/>
    <mergeCell ref="AX12:BB12"/>
    <mergeCell ref="AI13:AM13"/>
    <mergeCell ref="AN13:AR13"/>
    <mergeCell ref="AN16:AR16"/>
    <mergeCell ref="AS16:AW16"/>
    <mergeCell ref="AN15:AR15"/>
  </mergeCells>
  <printOptions/>
  <pageMargins left="0.3937007874015748" right="0" top="0.7874015748031497" bottom="0" header="0.5118110236220472" footer="0.5118110236220472"/>
  <pageSetup horizontalDpi="600" verticalDpi="600" orientation="landscape" paperSize="9" scale="76" r:id="rId1"/>
</worksheet>
</file>

<file path=xl/worksheets/sheet43.xml><?xml version="1.0" encoding="utf-8"?>
<worksheet xmlns="http://schemas.openxmlformats.org/spreadsheetml/2006/main" xmlns:r="http://schemas.openxmlformats.org/officeDocument/2006/relationships">
  <sheetPr>
    <tabColor rgb="FFFF0000"/>
  </sheetPr>
  <dimension ref="A1:DH28"/>
  <sheetViews>
    <sheetView showZeros="0" view="pageBreakPreview" zoomScale="70" zoomScaleSheetLayoutView="70" zoomScalePageLayoutView="0" workbookViewId="0" topLeftCell="A19">
      <selection activeCell="M22" sqref="M22:Q22"/>
    </sheetView>
  </sheetViews>
  <sheetFormatPr defaultColWidth="9.00390625" defaultRowHeight="13.5"/>
  <cols>
    <col min="1" max="1" width="1.4921875" style="342" customWidth="1"/>
    <col min="2" max="3" width="4.125" style="342" customWidth="1"/>
    <col min="4" max="4" width="2.625" style="342" customWidth="1"/>
    <col min="5" max="6" width="4.125" style="342" customWidth="1"/>
    <col min="7" max="7" width="2.625" style="342" customWidth="1"/>
    <col min="8" max="17" width="2.125" style="342" customWidth="1"/>
    <col min="18" max="22" width="2.375" style="342" customWidth="1"/>
    <col min="23" max="32" width="2.125" style="342" customWidth="1"/>
    <col min="33" max="85" width="2.375" style="342" customWidth="1"/>
    <col min="86" max="88" width="2.875" style="342" customWidth="1"/>
    <col min="89" max="100" width="2.375" style="342" customWidth="1"/>
    <col min="101" max="111" width="2.625" style="342" customWidth="1"/>
    <col min="112" max="16384" width="9.00390625" style="56" customWidth="1"/>
  </cols>
  <sheetData>
    <row r="1" spans="1:112" ht="17.25" customHeight="1">
      <c r="A1" s="487" t="s">
        <v>397</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7"/>
      <c r="CG1" s="487"/>
      <c r="CH1" s="487"/>
      <c r="CI1" s="487"/>
      <c r="CJ1" s="487"/>
      <c r="CK1" s="487"/>
      <c r="CL1" s="487"/>
      <c r="CM1" s="487"/>
      <c r="CN1" s="487"/>
      <c r="CO1" s="487"/>
      <c r="CP1" s="487"/>
      <c r="CQ1" s="487"/>
      <c r="CR1" s="487"/>
      <c r="CS1" s="487"/>
      <c r="CT1" s="487"/>
      <c r="CU1" s="487"/>
      <c r="CV1" s="487"/>
      <c r="CW1" s="487"/>
      <c r="CX1" s="487"/>
      <c r="CY1" s="487"/>
      <c r="CZ1" s="487"/>
      <c r="DA1" s="487"/>
      <c r="DB1" s="487"/>
      <c r="DC1" s="487"/>
      <c r="DD1" s="487"/>
      <c r="DE1" s="487"/>
      <c r="DF1" s="487"/>
      <c r="DG1" s="487"/>
      <c r="DH1" s="64"/>
    </row>
    <row r="2" spans="1:112" s="53" customFormat="1" ht="17.25" customHeight="1">
      <c r="A2" s="412"/>
      <c r="B2" s="412"/>
      <c r="C2" s="412"/>
      <c r="D2" s="412"/>
      <c r="E2" s="412"/>
      <c r="F2" s="412"/>
      <c r="G2" s="412"/>
      <c r="H2" s="412"/>
      <c r="I2" s="412"/>
      <c r="J2" s="412"/>
      <c r="K2" s="412"/>
      <c r="L2" s="412"/>
      <c r="M2" s="412"/>
      <c r="N2" s="412"/>
      <c r="O2" s="412"/>
      <c r="P2" s="412"/>
      <c r="Q2" s="412"/>
      <c r="R2" s="487"/>
      <c r="S2" s="487"/>
      <c r="T2" s="487"/>
      <c r="U2" s="487"/>
      <c r="V2" s="487"/>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2"/>
      <c r="BD2" s="412"/>
      <c r="BE2" s="412"/>
      <c r="BF2" s="412"/>
      <c r="BG2" s="412"/>
      <c r="BH2" s="412"/>
      <c r="BI2" s="412"/>
      <c r="BJ2" s="487"/>
      <c r="BK2" s="487"/>
      <c r="BL2" s="487"/>
      <c r="BM2" s="487"/>
      <c r="BN2" s="487"/>
      <c r="BO2" s="412"/>
      <c r="BP2" s="412"/>
      <c r="BQ2" s="412"/>
      <c r="BR2" s="412"/>
      <c r="BS2" s="412"/>
      <c r="BT2" s="412"/>
      <c r="BU2" s="412"/>
      <c r="BV2" s="412"/>
      <c r="BW2" s="412"/>
      <c r="BX2" s="412"/>
      <c r="BY2" s="412"/>
      <c r="BZ2" s="412"/>
      <c r="CA2" s="412"/>
      <c r="CB2" s="412"/>
      <c r="CC2" s="412"/>
      <c r="CD2" s="412"/>
      <c r="CE2" s="412"/>
      <c r="CF2" s="412"/>
      <c r="CG2" s="412"/>
      <c r="CH2" s="487"/>
      <c r="CI2" s="487"/>
      <c r="CJ2" s="487"/>
      <c r="CK2" s="487"/>
      <c r="CL2" s="487"/>
      <c r="CM2" s="412"/>
      <c r="CN2" s="412"/>
      <c r="CO2" s="412"/>
      <c r="CP2" s="412"/>
      <c r="CQ2" s="412"/>
      <c r="CR2" s="412" t="s">
        <v>244</v>
      </c>
      <c r="CS2" s="412"/>
      <c r="CT2" s="412"/>
      <c r="CU2" s="412"/>
      <c r="CV2" s="412"/>
      <c r="CW2" s="462"/>
      <c r="CX2" s="462"/>
      <c r="CY2" s="462"/>
      <c r="CZ2" s="412"/>
      <c r="DA2" s="462"/>
      <c r="DB2" s="412"/>
      <c r="DC2" s="412"/>
      <c r="DD2" s="412"/>
      <c r="DE2" s="412"/>
      <c r="DF2" s="412"/>
      <c r="DG2" s="412"/>
      <c r="DH2" s="47"/>
    </row>
    <row r="3" spans="1:112" s="53" customFormat="1" ht="17.25" customHeight="1">
      <c r="A3" s="412"/>
      <c r="B3" s="412"/>
      <c r="C3" s="412"/>
      <c r="D3" s="412"/>
      <c r="E3" s="412"/>
      <c r="F3" s="412"/>
      <c r="G3" s="412"/>
      <c r="H3" s="412"/>
      <c r="I3" s="412"/>
      <c r="J3" s="412"/>
      <c r="K3" s="412"/>
      <c r="L3" s="412"/>
      <c r="M3" s="412"/>
      <c r="N3" s="412"/>
      <c r="O3" s="412"/>
      <c r="P3" s="412"/>
      <c r="Q3" s="412"/>
      <c r="R3" s="487"/>
      <c r="S3" s="487"/>
      <c r="T3" s="487"/>
      <c r="U3" s="487"/>
      <c r="V3" s="487"/>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87"/>
      <c r="BK3" s="487"/>
      <c r="BL3" s="487"/>
      <c r="BM3" s="487"/>
      <c r="BN3" s="487"/>
      <c r="BO3" s="412"/>
      <c r="BP3" s="412"/>
      <c r="BQ3" s="412"/>
      <c r="BR3" s="412"/>
      <c r="BS3" s="412"/>
      <c r="BT3" s="412"/>
      <c r="BU3" s="412"/>
      <c r="BV3" s="412"/>
      <c r="BW3" s="412"/>
      <c r="BX3" s="412"/>
      <c r="BY3" s="412"/>
      <c r="BZ3" s="412"/>
      <c r="CA3" s="412"/>
      <c r="CB3" s="412"/>
      <c r="CC3" s="412"/>
      <c r="CD3" s="412"/>
      <c r="CE3" s="412"/>
      <c r="CF3" s="412"/>
      <c r="CG3" s="412"/>
      <c r="CH3" s="487"/>
      <c r="CI3" s="487"/>
      <c r="CJ3" s="487"/>
      <c r="CK3" s="487"/>
      <c r="CL3" s="487"/>
      <c r="CM3" s="412"/>
      <c r="CN3" s="412"/>
      <c r="CO3" s="412"/>
      <c r="CP3" s="412"/>
      <c r="CQ3" s="412"/>
      <c r="CR3" s="536" t="s">
        <v>398</v>
      </c>
      <c r="CS3" s="536"/>
      <c r="CT3" s="536"/>
      <c r="CU3" s="536"/>
      <c r="CV3" s="536"/>
      <c r="CW3" s="563"/>
      <c r="CX3" s="563"/>
      <c r="CY3" s="563"/>
      <c r="CZ3" s="536"/>
      <c r="DA3" s="563"/>
      <c r="DB3" s="536"/>
      <c r="DC3" s="536"/>
      <c r="DD3" s="536"/>
      <c r="DE3" s="536"/>
      <c r="DF3" s="536"/>
      <c r="DG3" s="412"/>
      <c r="DH3" s="47"/>
    </row>
    <row r="4" spans="1:112" ht="20.25" customHeight="1">
      <c r="A4" s="539"/>
      <c r="B4" s="539"/>
      <c r="C4" s="539"/>
      <c r="D4" s="539"/>
      <c r="E4" s="539"/>
      <c r="F4" s="539"/>
      <c r="G4" s="539"/>
      <c r="H4" s="539"/>
      <c r="I4" s="539"/>
      <c r="J4" s="539"/>
      <c r="K4" s="539"/>
      <c r="L4" s="539"/>
      <c r="R4" s="539"/>
      <c r="S4" s="539"/>
      <c r="T4" s="539"/>
      <c r="U4" s="539"/>
      <c r="V4" s="539"/>
      <c r="AG4" s="539"/>
      <c r="AH4" s="539"/>
      <c r="AI4" s="539"/>
      <c r="AJ4" s="539"/>
      <c r="AK4" s="539"/>
      <c r="AL4" s="539"/>
      <c r="AM4" s="539"/>
      <c r="AN4" s="539"/>
      <c r="AO4" s="539"/>
      <c r="AP4" s="539"/>
      <c r="AQ4" s="539"/>
      <c r="AR4" s="539"/>
      <c r="AS4" s="539"/>
      <c r="AT4" s="539"/>
      <c r="AU4" s="539"/>
      <c r="AV4" s="539"/>
      <c r="AW4" s="539"/>
      <c r="AX4" s="539"/>
      <c r="AY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W4" s="539"/>
      <c r="CX4" s="539"/>
      <c r="CY4" s="539"/>
      <c r="CZ4" s="539"/>
      <c r="DA4" s="539"/>
      <c r="DB4" s="539"/>
      <c r="DG4" s="343"/>
      <c r="DH4" s="64"/>
    </row>
    <row r="5" spans="1:112" ht="24" customHeight="1">
      <c r="A5" s="439"/>
      <c r="B5" s="439"/>
      <c r="C5" s="439"/>
      <c r="D5" s="439"/>
      <c r="E5" s="439"/>
      <c r="F5" s="1104" t="s">
        <v>968</v>
      </c>
      <c r="G5" s="1104"/>
      <c r="H5" s="1104"/>
      <c r="I5" s="1104"/>
      <c r="J5" s="1104"/>
      <c r="K5" s="1104"/>
      <c r="L5" s="1104"/>
      <c r="M5" s="1104"/>
      <c r="N5" s="1104"/>
      <c r="O5" s="1104"/>
      <c r="P5" s="1104"/>
      <c r="Q5" s="1104"/>
      <c r="R5" s="1104"/>
      <c r="S5" s="1104"/>
      <c r="T5" s="1104"/>
      <c r="U5" s="1104"/>
      <c r="V5" s="1104"/>
      <c r="W5" s="1104"/>
      <c r="X5" s="1104"/>
      <c r="Y5" s="1104"/>
      <c r="Z5" s="1104"/>
      <c r="AA5" s="1104"/>
      <c r="AB5" s="1104"/>
      <c r="AC5" s="1104"/>
      <c r="AD5" s="1104"/>
      <c r="AE5" s="1104"/>
      <c r="AF5" s="1104"/>
      <c r="AG5" s="1104"/>
      <c r="AH5" s="1104"/>
      <c r="AI5" s="1104"/>
      <c r="AJ5" s="1104"/>
      <c r="AK5" s="1104"/>
      <c r="AL5" s="1104"/>
      <c r="AM5" s="1104"/>
      <c r="AN5" s="1104"/>
      <c r="AO5" s="1104"/>
      <c r="AP5" s="1104"/>
      <c r="AQ5" s="1104"/>
      <c r="AR5" s="1104"/>
      <c r="AS5" s="1104"/>
      <c r="AT5" s="1104"/>
      <c r="AU5" s="1104"/>
      <c r="AV5" s="1104"/>
      <c r="AW5" s="1104"/>
      <c r="AX5" s="1104"/>
      <c r="AY5" s="1104"/>
      <c r="AZ5" s="1104"/>
      <c r="BA5" s="1104"/>
      <c r="BB5" s="1104"/>
      <c r="BC5" s="1104"/>
      <c r="BD5" s="1104"/>
      <c r="BE5" s="1104"/>
      <c r="BF5" s="1104"/>
      <c r="BG5" s="1104"/>
      <c r="BH5" s="1104"/>
      <c r="BI5" s="1104"/>
      <c r="BJ5" s="1104"/>
      <c r="BK5" s="1104"/>
      <c r="BL5" s="1104"/>
      <c r="BM5" s="1104"/>
      <c r="BN5" s="1104"/>
      <c r="BO5" s="1104"/>
      <c r="BP5" s="1104"/>
      <c r="BQ5" s="1104"/>
      <c r="BR5" s="1104"/>
      <c r="BS5" s="1104"/>
      <c r="BT5" s="1104"/>
      <c r="BU5" s="1104"/>
      <c r="BV5" s="1104"/>
      <c r="BW5" s="1104"/>
      <c r="BX5" s="1104"/>
      <c r="BY5" s="1104"/>
      <c r="BZ5" s="1104"/>
      <c r="CA5" s="1104"/>
      <c r="CB5" s="1104"/>
      <c r="CC5" s="1104"/>
      <c r="CD5" s="1104"/>
      <c r="CE5" s="1104"/>
      <c r="CF5" s="1104"/>
      <c r="CG5" s="1104"/>
      <c r="CH5" s="1104"/>
      <c r="CI5" s="1104"/>
      <c r="CJ5" s="1104"/>
      <c r="CK5" s="1104"/>
      <c r="CL5" s="1104"/>
      <c r="CM5" s="1104"/>
      <c r="CN5" s="1104"/>
      <c r="CO5" s="1104"/>
      <c r="CP5" s="1104"/>
      <c r="CQ5" s="1104"/>
      <c r="CR5" s="1104"/>
      <c r="CS5" s="1104"/>
      <c r="CT5" s="1104"/>
      <c r="CU5" s="1104"/>
      <c r="CV5" s="1104"/>
      <c r="CW5" s="1104"/>
      <c r="CX5" s="1104"/>
      <c r="CY5" s="1104"/>
      <c r="CZ5" s="1104"/>
      <c r="DA5" s="1104"/>
      <c r="DB5" s="1104"/>
      <c r="DC5" s="1104"/>
      <c r="DD5" s="1104"/>
      <c r="DE5" s="1104"/>
      <c r="DF5" s="540"/>
      <c r="DG5" s="540"/>
      <c r="DH5" s="64"/>
    </row>
    <row r="6" spans="1:112" ht="24" customHeight="1">
      <c r="A6" s="439"/>
      <c r="B6" s="439"/>
      <c r="C6" s="529"/>
      <c r="D6" s="529"/>
      <c r="E6" s="439"/>
      <c r="F6" s="529"/>
      <c r="G6" s="529"/>
      <c r="H6" s="529"/>
      <c r="I6" s="529"/>
      <c r="J6" s="529"/>
      <c r="K6" s="529"/>
      <c r="L6" s="529"/>
      <c r="M6" s="529"/>
      <c r="N6" s="529"/>
      <c r="O6" s="529"/>
      <c r="P6" s="529"/>
      <c r="Q6" s="529"/>
      <c r="R6" s="518"/>
      <c r="S6" s="518"/>
      <c r="T6" s="518"/>
      <c r="U6" s="518"/>
      <c r="V6" s="518"/>
      <c r="W6" s="529"/>
      <c r="X6" s="529"/>
      <c r="Y6" s="529"/>
      <c r="Z6" s="529"/>
      <c r="AA6" s="529"/>
      <c r="AB6" s="529"/>
      <c r="AC6" s="529"/>
      <c r="AD6" s="529"/>
      <c r="AE6" s="529"/>
      <c r="AF6" s="529"/>
      <c r="AG6" s="529"/>
      <c r="AH6" s="529"/>
      <c r="AI6" s="529"/>
      <c r="AJ6" s="529"/>
      <c r="AK6" s="529"/>
      <c r="AL6" s="529"/>
      <c r="AM6" s="529"/>
      <c r="AN6" s="529"/>
      <c r="AO6" s="529"/>
      <c r="AP6" s="529"/>
      <c r="AQ6" s="529"/>
      <c r="AR6" s="529"/>
      <c r="AS6" s="529"/>
      <c r="AT6" s="529"/>
      <c r="AU6" s="529"/>
      <c r="AV6" s="529"/>
      <c r="AW6" s="529"/>
      <c r="AX6" s="529"/>
      <c r="AY6" s="529"/>
      <c r="AZ6" s="529"/>
      <c r="BA6" s="529"/>
      <c r="BB6" s="529"/>
      <c r="BC6" s="529"/>
      <c r="BD6" s="529"/>
      <c r="BE6" s="529"/>
      <c r="BF6" s="529"/>
      <c r="BG6" s="529"/>
      <c r="BH6" s="529"/>
      <c r="BI6" s="529"/>
      <c r="BJ6" s="518"/>
      <c r="BK6" s="518"/>
      <c r="BL6" s="518"/>
      <c r="BM6" s="518"/>
      <c r="BN6" s="518"/>
      <c r="BO6" s="529"/>
      <c r="BP6" s="529"/>
      <c r="BQ6" s="529"/>
      <c r="BR6" s="529"/>
      <c r="BS6" s="529"/>
      <c r="BT6" s="529"/>
      <c r="BU6" s="529"/>
      <c r="BV6" s="529"/>
      <c r="BW6" s="529"/>
      <c r="BX6" s="529"/>
      <c r="BY6" s="529"/>
      <c r="BZ6" s="529"/>
      <c r="CA6" s="529"/>
      <c r="CB6" s="529"/>
      <c r="CC6" s="529"/>
      <c r="CD6" s="529"/>
      <c r="CE6" s="529"/>
      <c r="CF6" s="529"/>
      <c r="CG6" s="529"/>
      <c r="CH6" s="518"/>
      <c r="CI6" s="518"/>
      <c r="CJ6" s="518"/>
      <c r="CK6" s="518"/>
      <c r="CL6" s="518"/>
      <c r="CM6" s="529"/>
      <c r="CN6" s="529"/>
      <c r="CO6" s="529"/>
      <c r="CP6" s="529"/>
      <c r="CQ6" s="529"/>
      <c r="CR6" s="529"/>
      <c r="CS6" s="529"/>
      <c r="CT6" s="529"/>
      <c r="CU6" s="529"/>
      <c r="CV6" s="529"/>
      <c r="CW6" s="529"/>
      <c r="CX6" s="529"/>
      <c r="CY6" s="529"/>
      <c r="CZ6" s="529"/>
      <c r="DA6" s="529"/>
      <c r="DB6" s="529"/>
      <c r="DC6" s="529"/>
      <c r="DD6" s="529"/>
      <c r="DE6" s="529"/>
      <c r="DF6" s="540"/>
      <c r="DG6" s="540"/>
      <c r="DH6" s="64"/>
    </row>
    <row r="7" spans="1:112" ht="18" customHeight="1" thickBot="1">
      <c r="A7" s="481"/>
      <c r="B7" s="481"/>
      <c r="C7" s="481"/>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c r="AM7" s="481"/>
      <c r="AN7" s="481"/>
      <c r="AO7" s="481"/>
      <c r="AP7" s="481"/>
      <c r="AQ7" s="481"/>
      <c r="AR7" s="481"/>
      <c r="AS7" s="481"/>
      <c r="AT7" s="481"/>
      <c r="AU7" s="481"/>
      <c r="AV7" s="481"/>
      <c r="AW7" s="481"/>
      <c r="AX7" s="481"/>
      <c r="AY7" s="481"/>
      <c r="AZ7" s="481"/>
      <c r="BA7" s="481"/>
      <c r="BB7" s="481"/>
      <c r="BC7" s="481"/>
      <c r="BD7" s="481"/>
      <c r="BE7" s="481"/>
      <c r="BF7" s="481"/>
      <c r="BG7" s="481"/>
      <c r="BH7" s="481"/>
      <c r="BI7" s="481"/>
      <c r="BJ7" s="481"/>
      <c r="BK7" s="481"/>
      <c r="BL7" s="481"/>
      <c r="BM7" s="481"/>
      <c r="BN7" s="481"/>
      <c r="BO7" s="481"/>
      <c r="BP7" s="481"/>
      <c r="BQ7" s="481"/>
      <c r="BR7" s="481"/>
      <c r="BS7" s="481"/>
      <c r="BT7" s="481"/>
      <c r="BU7" s="481"/>
      <c r="BV7" s="481"/>
      <c r="BW7" s="481"/>
      <c r="BX7" s="481"/>
      <c r="BY7" s="481"/>
      <c r="BZ7" s="481"/>
      <c r="CA7" s="481"/>
      <c r="CB7" s="481"/>
      <c r="CC7" s="481"/>
      <c r="CD7" s="481"/>
      <c r="CE7" s="481"/>
      <c r="CF7" s="481"/>
      <c r="CG7" s="481"/>
      <c r="CH7" s="481"/>
      <c r="CI7" s="481"/>
      <c r="CJ7" s="481"/>
      <c r="CK7" s="481"/>
      <c r="CL7" s="481"/>
      <c r="CM7" s="481"/>
      <c r="CN7" s="481"/>
      <c r="CO7" s="481"/>
      <c r="CP7" s="481"/>
      <c r="CQ7" s="481"/>
      <c r="CR7" s="481"/>
      <c r="CS7" s="481"/>
      <c r="CT7" s="481"/>
      <c r="CU7" s="481"/>
      <c r="CV7" s="481"/>
      <c r="CW7" s="481"/>
      <c r="CX7" s="481"/>
      <c r="CY7" s="481"/>
      <c r="CZ7" s="481"/>
      <c r="DA7" s="481"/>
      <c r="DB7" s="481"/>
      <c r="DC7" s="2154"/>
      <c r="DD7" s="2154"/>
      <c r="DE7" s="2154"/>
      <c r="DF7" s="2154"/>
      <c r="DG7" s="439"/>
      <c r="DH7" s="64"/>
    </row>
    <row r="8" spans="1:112" s="53" customFormat="1" ht="30.75" customHeight="1">
      <c r="A8" s="476"/>
      <c r="B8" s="2155" t="s">
        <v>399</v>
      </c>
      <c r="C8" s="2156"/>
      <c r="D8" s="2157"/>
      <c r="E8" s="2164" t="s">
        <v>247</v>
      </c>
      <c r="F8" s="2164"/>
      <c r="G8" s="2164"/>
      <c r="H8" s="2164" t="s">
        <v>343</v>
      </c>
      <c r="I8" s="2164"/>
      <c r="J8" s="2164"/>
      <c r="K8" s="2164"/>
      <c r="L8" s="2164"/>
      <c r="M8" s="2164"/>
      <c r="N8" s="2164"/>
      <c r="O8" s="2164"/>
      <c r="P8" s="2164"/>
      <c r="Q8" s="2164"/>
      <c r="R8" s="2164"/>
      <c r="S8" s="2164"/>
      <c r="T8" s="2164"/>
      <c r="U8" s="2164"/>
      <c r="V8" s="2164"/>
      <c r="W8" s="2164"/>
      <c r="X8" s="2164"/>
      <c r="Y8" s="2164"/>
      <c r="Z8" s="2164"/>
      <c r="AA8" s="2164"/>
      <c r="AB8" s="2164"/>
      <c r="AC8" s="2164"/>
      <c r="AD8" s="2164"/>
      <c r="AE8" s="2164"/>
      <c r="AF8" s="2164"/>
      <c r="AG8" s="2167" t="s">
        <v>344</v>
      </c>
      <c r="AH8" s="2167"/>
      <c r="AI8" s="2167"/>
      <c r="AJ8" s="2167"/>
      <c r="AK8" s="2167"/>
      <c r="AL8" s="2167"/>
      <c r="AM8" s="2167"/>
      <c r="AN8" s="2167"/>
      <c r="AO8" s="2167"/>
      <c r="AP8" s="2167"/>
      <c r="AQ8" s="2167"/>
      <c r="AR8" s="2167"/>
      <c r="AS8" s="2167"/>
      <c r="AT8" s="2167"/>
      <c r="AU8" s="2167"/>
      <c r="AV8" s="2167"/>
      <c r="AW8" s="2167"/>
      <c r="AX8" s="2167"/>
      <c r="AY8" s="2167"/>
      <c r="AZ8" s="2167"/>
      <c r="BA8" s="2167"/>
      <c r="BB8" s="2167"/>
      <c r="BC8" s="2167"/>
      <c r="BD8" s="2167"/>
      <c r="BE8" s="2167"/>
      <c r="BF8" s="2167"/>
      <c r="BG8" s="2167"/>
      <c r="BH8" s="2167"/>
      <c r="BI8" s="2167"/>
      <c r="BJ8" s="2167"/>
      <c r="BK8" s="2167"/>
      <c r="BL8" s="2167"/>
      <c r="BM8" s="2167"/>
      <c r="BN8" s="2167"/>
      <c r="BO8" s="2167"/>
      <c r="BP8" s="2167"/>
      <c r="BQ8" s="2167"/>
      <c r="BR8" s="2167"/>
      <c r="BS8" s="2167"/>
      <c r="BT8" s="2167"/>
      <c r="BU8" s="2167"/>
      <c r="BV8" s="2167"/>
      <c r="BW8" s="2167"/>
      <c r="BX8" s="2167"/>
      <c r="BY8" s="2167" t="s">
        <v>345</v>
      </c>
      <c r="BZ8" s="2167"/>
      <c r="CA8" s="2167"/>
      <c r="CB8" s="2167"/>
      <c r="CC8" s="2167"/>
      <c r="CD8" s="2167"/>
      <c r="CE8" s="2167"/>
      <c r="CF8" s="2167"/>
      <c r="CG8" s="2167"/>
      <c r="CH8" s="2167"/>
      <c r="CI8" s="2167"/>
      <c r="CJ8" s="2167"/>
      <c r="CK8" s="2167"/>
      <c r="CL8" s="2167"/>
      <c r="CM8" s="2167"/>
      <c r="CN8" s="2167"/>
      <c r="CO8" s="2167"/>
      <c r="CP8" s="2167"/>
      <c r="CQ8" s="2167"/>
      <c r="CR8" s="2167"/>
      <c r="CS8" s="2167"/>
      <c r="CT8" s="2167"/>
      <c r="CU8" s="2167"/>
      <c r="CV8" s="2167"/>
      <c r="CW8" s="2168" t="s">
        <v>336</v>
      </c>
      <c r="CX8" s="2168"/>
      <c r="CY8" s="2168"/>
      <c r="CZ8" s="2168"/>
      <c r="DA8" s="2168"/>
      <c r="DB8" s="2168"/>
      <c r="DC8" s="2164" t="s">
        <v>7</v>
      </c>
      <c r="DD8" s="2164"/>
      <c r="DE8" s="2164"/>
      <c r="DF8" s="2170"/>
      <c r="DG8" s="462"/>
      <c r="DH8" s="47"/>
    </row>
    <row r="9" spans="1:112" s="53" customFormat="1" ht="19.5" customHeight="1">
      <c r="A9" s="476"/>
      <c r="B9" s="2158"/>
      <c r="C9" s="2159"/>
      <c r="D9" s="2160"/>
      <c r="E9" s="1053"/>
      <c r="F9" s="1053"/>
      <c r="G9" s="1053"/>
      <c r="H9" s="1053"/>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c r="AG9" s="1851" t="s">
        <v>346</v>
      </c>
      <c r="AH9" s="1851"/>
      <c r="AI9" s="1851"/>
      <c r="AJ9" s="1851"/>
      <c r="AK9" s="1851"/>
      <c r="AL9" s="1851"/>
      <c r="AM9" s="1851"/>
      <c r="AN9" s="1851"/>
      <c r="AO9" s="1851"/>
      <c r="AP9" s="1851"/>
      <c r="AQ9" s="1851"/>
      <c r="AR9" s="1851"/>
      <c r="AS9" s="1851"/>
      <c r="AT9" s="1851"/>
      <c r="AU9" s="1851"/>
      <c r="AV9" s="1851"/>
      <c r="AW9" s="1851"/>
      <c r="AX9" s="1851"/>
      <c r="AY9" s="1851"/>
      <c r="AZ9" s="1851"/>
      <c r="BA9" s="1851"/>
      <c r="BB9" s="1851"/>
      <c r="BC9" s="1851"/>
      <c r="BD9" s="1851"/>
      <c r="BE9" s="1851" t="s">
        <v>220</v>
      </c>
      <c r="BF9" s="1851"/>
      <c r="BG9" s="1851"/>
      <c r="BH9" s="1851"/>
      <c r="BI9" s="1851"/>
      <c r="BJ9" s="1851"/>
      <c r="BK9" s="1851"/>
      <c r="BL9" s="1851"/>
      <c r="BM9" s="1851"/>
      <c r="BN9" s="1851"/>
      <c r="BO9" s="1851"/>
      <c r="BP9" s="1851"/>
      <c r="BQ9" s="1851"/>
      <c r="BR9" s="1851"/>
      <c r="BS9" s="1851"/>
      <c r="BT9" s="1851"/>
      <c r="BU9" s="1851"/>
      <c r="BV9" s="1851"/>
      <c r="BW9" s="1851"/>
      <c r="BX9" s="1851"/>
      <c r="BY9" s="1851"/>
      <c r="BZ9" s="1851"/>
      <c r="CA9" s="1851"/>
      <c r="CB9" s="1851"/>
      <c r="CC9" s="1851"/>
      <c r="CD9" s="1851"/>
      <c r="CE9" s="1851"/>
      <c r="CF9" s="1851"/>
      <c r="CG9" s="1851"/>
      <c r="CH9" s="1851"/>
      <c r="CI9" s="1851"/>
      <c r="CJ9" s="1851"/>
      <c r="CK9" s="1851"/>
      <c r="CL9" s="1851"/>
      <c r="CM9" s="1851"/>
      <c r="CN9" s="1851"/>
      <c r="CO9" s="1851"/>
      <c r="CP9" s="1851"/>
      <c r="CQ9" s="1851"/>
      <c r="CR9" s="1851"/>
      <c r="CS9" s="1851"/>
      <c r="CT9" s="1851"/>
      <c r="CU9" s="1851"/>
      <c r="CV9" s="1851"/>
      <c r="CW9" s="1085"/>
      <c r="CX9" s="1085"/>
      <c r="CY9" s="1085"/>
      <c r="CZ9" s="1085"/>
      <c r="DA9" s="1085"/>
      <c r="DB9" s="1085"/>
      <c r="DC9" s="1053"/>
      <c r="DD9" s="1053"/>
      <c r="DE9" s="1053"/>
      <c r="DF9" s="2171"/>
      <c r="DG9" s="462"/>
      <c r="DH9" s="47"/>
    </row>
    <row r="10" spans="1:112" s="53" customFormat="1" ht="59.25" customHeight="1">
      <c r="A10" s="476"/>
      <c r="B10" s="2161"/>
      <c r="C10" s="2162"/>
      <c r="D10" s="2163"/>
      <c r="E10" s="2165"/>
      <c r="F10" s="2165"/>
      <c r="G10" s="2165"/>
      <c r="H10" s="1081" t="s">
        <v>160</v>
      </c>
      <c r="I10" s="1095"/>
      <c r="J10" s="1095"/>
      <c r="K10" s="1095"/>
      <c r="L10" s="1082"/>
      <c r="M10" s="1081" t="s">
        <v>347</v>
      </c>
      <c r="N10" s="1095"/>
      <c r="O10" s="1095"/>
      <c r="P10" s="1095"/>
      <c r="Q10" s="1095"/>
      <c r="R10" s="1112"/>
      <c r="S10" s="1112"/>
      <c r="T10" s="1112"/>
      <c r="U10" s="1112"/>
      <c r="V10" s="1112"/>
      <c r="W10" s="1081" t="s">
        <v>211</v>
      </c>
      <c r="X10" s="1095"/>
      <c r="Y10" s="1095"/>
      <c r="Z10" s="1095"/>
      <c r="AA10" s="1095"/>
      <c r="AB10" s="1095"/>
      <c r="AC10" s="1095"/>
      <c r="AD10" s="1095"/>
      <c r="AE10" s="1095"/>
      <c r="AF10" s="1082"/>
      <c r="AG10" s="1827" t="s">
        <v>160</v>
      </c>
      <c r="AH10" s="1828"/>
      <c r="AI10" s="1828"/>
      <c r="AJ10" s="1828"/>
      <c r="AK10" s="1833"/>
      <c r="AL10" s="1827" t="s">
        <v>215</v>
      </c>
      <c r="AM10" s="1828"/>
      <c r="AN10" s="1828"/>
      <c r="AO10" s="1828"/>
      <c r="AP10" s="1833"/>
      <c r="AQ10" s="1827" t="s">
        <v>216</v>
      </c>
      <c r="AR10" s="1828"/>
      <c r="AS10" s="1828"/>
      <c r="AT10" s="1828"/>
      <c r="AU10" s="1833"/>
      <c r="AV10" s="1827" t="s">
        <v>348</v>
      </c>
      <c r="AW10" s="1828"/>
      <c r="AX10" s="1828"/>
      <c r="AY10" s="1833"/>
      <c r="AZ10" s="1827" t="s">
        <v>218</v>
      </c>
      <c r="BA10" s="1828"/>
      <c r="BB10" s="1828"/>
      <c r="BC10" s="1828"/>
      <c r="BD10" s="1833"/>
      <c r="BE10" s="1081" t="s">
        <v>347</v>
      </c>
      <c r="BF10" s="1095"/>
      <c r="BG10" s="1095"/>
      <c r="BH10" s="1095"/>
      <c r="BI10" s="1095"/>
      <c r="BJ10" s="1112"/>
      <c r="BK10" s="1112"/>
      <c r="BL10" s="1112"/>
      <c r="BM10" s="1112"/>
      <c r="BN10" s="1112"/>
      <c r="BO10" s="1827" t="s">
        <v>220</v>
      </c>
      <c r="BP10" s="1828"/>
      <c r="BQ10" s="1828"/>
      <c r="BR10" s="1828"/>
      <c r="BS10" s="1828"/>
      <c r="BT10" s="1828"/>
      <c r="BU10" s="1828"/>
      <c r="BV10" s="1828"/>
      <c r="BW10" s="1828"/>
      <c r="BX10" s="1833"/>
      <c r="BY10" s="1827" t="s">
        <v>160</v>
      </c>
      <c r="BZ10" s="1828"/>
      <c r="CA10" s="1828"/>
      <c r="CB10" s="1833"/>
      <c r="CC10" s="1081" t="s">
        <v>347</v>
      </c>
      <c r="CD10" s="1095"/>
      <c r="CE10" s="1095"/>
      <c r="CF10" s="1095"/>
      <c r="CG10" s="1095"/>
      <c r="CH10" s="1112"/>
      <c r="CI10" s="1112"/>
      <c r="CJ10" s="1112"/>
      <c r="CK10" s="1112"/>
      <c r="CL10" s="1112"/>
      <c r="CM10" s="1827" t="s">
        <v>211</v>
      </c>
      <c r="CN10" s="1828"/>
      <c r="CO10" s="1828"/>
      <c r="CP10" s="1828"/>
      <c r="CQ10" s="1828"/>
      <c r="CR10" s="1828"/>
      <c r="CS10" s="1828"/>
      <c r="CT10" s="1828"/>
      <c r="CU10" s="1828"/>
      <c r="CV10" s="1833"/>
      <c r="CW10" s="1092"/>
      <c r="CX10" s="1092"/>
      <c r="CY10" s="1092"/>
      <c r="CZ10" s="1092"/>
      <c r="DA10" s="1092"/>
      <c r="DB10" s="1092"/>
      <c r="DC10" s="2165"/>
      <c r="DD10" s="2165"/>
      <c r="DE10" s="2165"/>
      <c r="DF10" s="2172"/>
      <c r="DG10" s="462"/>
      <c r="DH10" s="47"/>
    </row>
    <row r="11" spans="1:112" s="53" customFormat="1" ht="45" customHeight="1" thickBot="1">
      <c r="A11" s="476"/>
      <c r="B11" s="2161"/>
      <c r="C11" s="2162"/>
      <c r="D11" s="2163"/>
      <c r="E11" s="2166"/>
      <c r="F11" s="2166"/>
      <c r="G11" s="2166"/>
      <c r="H11" s="2174"/>
      <c r="I11" s="2175"/>
      <c r="J11" s="2175"/>
      <c r="K11" s="2175"/>
      <c r="L11" s="2176"/>
      <c r="M11" s="2174"/>
      <c r="N11" s="2175"/>
      <c r="O11" s="2175"/>
      <c r="P11" s="2175"/>
      <c r="Q11" s="2175"/>
      <c r="R11" s="2180" t="s">
        <v>777</v>
      </c>
      <c r="S11" s="2181"/>
      <c r="T11" s="2181"/>
      <c r="U11" s="2181"/>
      <c r="V11" s="2182"/>
      <c r="W11" s="2174"/>
      <c r="X11" s="2175"/>
      <c r="Y11" s="2175"/>
      <c r="Z11" s="2175"/>
      <c r="AA11" s="2175"/>
      <c r="AB11" s="2175"/>
      <c r="AC11" s="2175"/>
      <c r="AD11" s="2175"/>
      <c r="AE11" s="2175"/>
      <c r="AF11" s="2176"/>
      <c r="AG11" s="2177"/>
      <c r="AH11" s="2178"/>
      <c r="AI11" s="2178"/>
      <c r="AJ11" s="2178"/>
      <c r="AK11" s="2179"/>
      <c r="AL11" s="2177"/>
      <c r="AM11" s="2178"/>
      <c r="AN11" s="2178"/>
      <c r="AO11" s="2178"/>
      <c r="AP11" s="2179"/>
      <c r="AQ11" s="2177"/>
      <c r="AR11" s="2178"/>
      <c r="AS11" s="2178"/>
      <c r="AT11" s="2178"/>
      <c r="AU11" s="2179"/>
      <c r="AV11" s="2177"/>
      <c r="AW11" s="2178"/>
      <c r="AX11" s="2178"/>
      <c r="AY11" s="2179"/>
      <c r="AZ11" s="2177"/>
      <c r="BA11" s="2178"/>
      <c r="BB11" s="2178"/>
      <c r="BC11" s="2178"/>
      <c r="BD11" s="2179"/>
      <c r="BE11" s="2174"/>
      <c r="BF11" s="2175"/>
      <c r="BG11" s="2175"/>
      <c r="BH11" s="2175"/>
      <c r="BI11" s="2175"/>
      <c r="BJ11" s="2180" t="s">
        <v>777</v>
      </c>
      <c r="BK11" s="2181"/>
      <c r="BL11" s="2181"/>
      <c r="BM11" s="2181"/>
      <c r="BN11" s="2182"/>
      <c r="BO11" s="2178"/>
      <c r="BP11" s="2178"/>
      <c r="BQ11" s="2178"/>
      <c r="BR11" s="2178"/>
      <c r="BS11" s="2178"/>
      <c r="BT11" s="2178"/>
      <c r="BU11" s="2178"/>
      <c r="BV11" s="2178"/>
      <c r="BW11" s="2178"/>
      <c r="BX11" s="2179"/>
      <c r="BY11" s="2177"/>
      <c r="BZ11" s="2178"/>
      <c r="CA11" s="2178"/>
      <c r="CB11" s="2179"/>
      <c r="CC11" s="2174"/>
      <c r="CD11" s="2175"/>
      <c r="CE11" s="2175"/>
      <c r="CF11" s="2175"/>
      <c r="CG11" s="2175"/>
      <c r="CH11" s="2180" t="s">
        <v>777</v>
      </c>
      <c r="CI11" s="2181"/>
      <c r="CJ11" s="2181"/>
      <c r="CK11" s="2181"/>
      <c r="CL11" s="2182"/>
      <c r="CM11" s="2178"/>
      <c r="CN11" s="2178"/>
      <c r="CO11" s="2178"/>
      <c r="CP11" s="2178"/>
      <c r="CQ11" s="2178"/>
      <c r="CR11" s="2178"/>
      <c r="CS11" s="2178"/>
      <c r="CT11" s="2178"/>
      <c r="CU11" s="2178"/>
      <c r="CV11" s="2179"/>
      <c r="CW11" s="2169"/>
      <c r="CX11" s="2169"/>
      <c r="CY11" s="2169"/>
      <c r="CZ11" s="2169"/>
      <c r="DA11" s="2169"/>
      <c r="DB11" s="2169"/>
      <c r="DC11" s="2166"/>
      <c r="DD11" s="2166"/>
      <c r="DE11" s="2166"/>
      <c r="DF11" s="2173"/>
      <c r="DG11" s="462"/>
      <c r="DH11" s="47"/>
    </row>
    <row r="12" spans="1:112" s="53" customFormat="1" ht="45" customHeight="1" thickTop="1">
      <c r="A12" s="476"/>
      <c r="B12" s="2183"/>
      <c r="C12" s="2184"/>
      <c r="D12" s="2185"/>
      <c r="E12" s="2186"/>
      <c r="F12" s="2186"/>
      <c r="G12" s="2187"/>
      <c r="H12" s="2188"/>
      <c r="I12" s="2188"/>
      <c r="J12" s="2188"/>
      <c r="K12" s="2188"/>
      <c r="L12" s="2188"/>
      <c r="M12" s="2186"/>
      <c r="N12" s="2186"/>
      <c r="O12" s="2186"/>
      <c r="P12" s="2186"/>
      <c r="Q12" s="2187"/>
      <c r="R12" s="2186"/>
      <c r="S12" s="2186"/>
      <c r="T12" s="2186"/>
      <c r="U12" s="2186"/>
      <c r="V12" s="2187"/>
      <c r="W12" s="2189"/>
      <c r="X12" s="2186"/>
      <c r="Y12" s="2186"/>
      <c r="Z12" s="2186"/>
      <c r="AA12" s="2186"/>
      <c r="AB12" s="2186"/>
      <c r="AC12" s="2186"/>
      <c r="AD12" s="2186"/>
      <c r="AE12" s="2186"/>
      <c r="AF12" s="2186"/>
      <c r="AG12" s="2190"/>
      <c r="AH12" s="2190"/>
      <c r="AI12" s="2190"/>
      <c r="AJ12" s="2190"/>
      <c r="AK12" s="2190"/>
      <c r="AL12" s="2190"/>
      <c r="AM12" s="2190"/>
      <c r="AN12" s="2190"/>
      <c r="AO12" s="2190"/>
      <c r="AP12" s="2190"/>
      <c r="AQ12" s="2190"/>
      <c r="AR12" s="2190"/>
      <c r="AS12" s="2190"/>
      <c r="AT12" s="2190"/>
      <c r="AU12" s="2190"/>
      <c r="AV12" s="2190"/>
      <c r="AW12" s="2190"/>
      <c r="AX12" s="2190"/>
      <c r="AY12" s="2190"/>
      <c r="AZ12" s="2191"/>
      <c r="BA12" s="2191"/>
      <c r="BB12" s="2191"/>
      <c r="BC12" s="2191"/>
      <c r="BD12" s="2191"/>
      <c r="BE12" s="2190"/>
      <c r="BF12" s="2190"/>
      <c r="BG12" s="2190"/>
      <c r="BH12" s="2190"/>
      <c r="BI12" s="2192"/>
      <c r="BJ12" s="2186"/>
      <c r="BK12" s="2186"/>
      <c r="BL12" s="2186"/>
      <c r="BM12" s="2186"/>
      <c r="BN12" s="2193"/>
      <c r="BO12" s="2194"/>
      <c r="BP12" s="2190"/>
      <c r="BQ12" s="2190"/>
      <c r="BR12" s="2190"/>
      <c r="BS12" s="2190"/>
      <c r="BT12" s="2190"/>
      <c r="BU12" s="2190"/>
      <c r="BV12" s="2190"/>
      <c r="BW12" s="2190"/>
      <c r="BX12" s="2190"/>
      <c r="BY12" s="2190"/>
      <c r="BZ12" s="2190"/>
      <c r="CA12" s="2190"/>
      <c r="CB12" s="2190"/>
      <c r="CC12" s="2190"/>
      <c r="CD12" s="2190"/>
      <c r="CE12" s="2190"/>
      <c r="CF12" s="2190"/>
      <c r="CG12" s="2192"/>
      <c r="CH12" s="2186"/>
      <c r="CI12" s="2186"/>
      <c r="CJ12" s="2186"/>
      <c r="CK12" s="2186"/>
      <c r="CL12" s="2193"/>
      <c r="CM12" s="2194"/>
      <c r="CN12" s="2190"/>
      <c r="CO12" s="2190"/>
      <c r="CP12" s="2190"/>
      <c r="CQ12" s="2190"/>
      <c r="CR12" s="2190"/>
      <c r="CS12" s="2190"/>
      <c r="CT12" s="2190"/>
      <c r="CU12" s="2190"/>
      <c r="CV12" s="2190"/>
      <c r="CW12" s="2186"/>
      <c r="CX12" s="2186"/>
      <c r="CY12" s="2186"/>
      <c r="CZ12" s="2186"/>
      <c r="DA12" s="2186"/>
      <c r="DB12" s="2186"/>
      <c r="DC12" s="2186"/>
      <c r="DD12" s="2186"/>
      <c r="DE12" s="2186"/>
      <c r="DF12" s="2195"/>
      <c r="DG12" s="462"/>
      <c r="DH12" s="47"/>
    </row>
    <row r="13" spans="1:112" s="53" customFormat="1" ht="45" customHeight="1">
      <c r="A13" s="476"/>
      <c r="B13" s="2196"/>
      <c r="C13" s="2197"/>
      <c r="D13" s="2198"/>
      <c r="E13" s="2199"/>
      <c r="F13" s="2199"/>
      <c r="G13" s="2200"/>
      <c r="H13" s="2201"/>
      <c r="I13" s="2201"/>
      <c r="J13" s="2201"/>
      <c r="K13" s="2201"/>
      <c r="L13" s="2201"/>
      <c r="M13" s="2199"/>
      <c r="N13" s="2199"/>
      <c r="O13" s="2199"/>
      <c r="P13" s="2199"/>
      <c r="Q13" s="2200"/>
      <c r="R13" s="2199"/>
      <c r="S13" s="2199"/>
      <c r="T13" s="2199"/>
      <c r="U13" s="2199"/>
      <c r="V13" s="2200"/>
      <c r="W13" s="2202"/>
      <c r="X13" s="2199"/>
      <c r="Y13" s="2199"/>
      <c r="Z13" s="2199"/>
      <c r="AA13" s="2199"/>
      <c r="AB13" s="2199"/>
      <c r="AC13" s="2199"/>
      <c r="AD13" s="2199"/>
      <c r="AE13" s="2199"/>
      <c r="AF13" s="2199"/>
      <c r="AG13" s="2203"/>
      <c r="AH13" s="2203"/>
      <c r="AI13" s="2203"/>
      <c r="AJ13" s="2203"/>
      <c r="AK13" s="2203"/>
      <c r="AL13" s="2203"/>
      <c r="AM13" s="2203"/>
      <c r="AN13" s="2203"/>
      <c r="AO13" s="2203"/>
      <c r="AP13" s="2203"/>
      <c r="AQ13" s="2203"/>
      <c r="AR13" s="2203"/>
      <c r="AS13" s="2203"/>
      <c r="AT13" s="2203"/>
      <c r="AU13" s="2203"/>
      <c r="AV13" s="2203"/>
      <c r="AW13" s="2203"/>
      <c r="AX13" s="2203"/>
      <c r="AY13" s="2203"/>
      <c r="AZ13" s="2204"/>
      <c r="BA13" s="2204"/>
      <c r="BB13" s="2204"/>
      <c r="BC13" s="2204"/>
      <c r="BD13" s="2204"/>
      <c r="BE13" s="2203"/>
      <c r="BF13" s="2203"/>
      <c r="BG13" s="2203"/>
      <c r="BH13" s="2203"/>
      <c r="BI13" s="2205"/>
      <c r="BJ13" s="2199"/>
      <c r="BK13" s="2199"/>
      <c r="BL13" s="2199"/>
      <c r="BM13" s="2199"/>
      <c r="BN13" s="2206"/>
      <c r="BO13" s="2207"/>
      <c r="BP13" s="2203"/>
      <c r="BQ13" s="2203"/>
      <c r="BR13" s="2203"/>
      <c r="BS13" s="2203"/>
      <c r="BT13" s="2203"/>
      <c r="BU13" s="2203"/>
      <c r="BV13" s="2203"/>
      <c r="BW13" s="2203"/>
      <c r="BX13" s="2203"/>
      <c r="BY13" s="2203"/>
      <c r="BZ13" s="2203"/>
      <c r="CA13" s="2203"/>
      <c r="CB13" s="2203"/>
      <c r="CC13" s="2203"/>
      <c r="CD13" s="2203"/>
      <c r="CE13" s="2203"/>
      <c r="CF13" s="2203"/>
      <c r="CG13" s="2205"/>
      <c r="CH13" s="2199"/>
      <c r="CI13" s="2199"/>
      <c r="CJ13" s="2199"/>
      <c r="CK13" s="2199"/>
      <c r="CL13" s="2206"/>
      <c r="CM13" s="2207"/>
      <c r="CN13" s="2203"/>
      <c r="CO13" s="2203"/>
      <c r="CP13" s="2203"/>
      <c r="CQ13" s="2203"/>
      <c r="CR13" s="2203"/>
      <c r="CS13" s="2203"/>
      <c r="CT13" s="2203"/>
      <c r="CU13" s="2203"/>
      <c r="CV13" s="2203"/>
      <c r="CW13" s="2199"/>
      <c r="CX13" s="2199"/>
      <c r="CY13" s="2199"/>
      <c r="CZ13" s="2199"/>
      <c r="DA13" s="2199"/>
      <c r="DB13" s="2199"/>
      <c r="DC13" s="2199"/>
      <c r="DD13" s="2199"/>
      <c r="DE13" s="2199"/>
      <c r="DF13" s="2208"/>
      <c r="DG13" s="462"/>
      <c r="DH13" s="47"/>
    </row>
    <row r="14" spans="1:112" s="53" customFormat="1" ht="45" customHeight="1" thickBot="1">
      <c r="A14" s="476"/>
      <c r="B14" s="2209"/>
      <c r="C14" s="2210"/>
      <c r="D14" s="2211"/>
      <c r="E14" s="2212"/>
      <c r="F14" s="2212"/>
      <c r="G14" s="2213"/>
      <c r="H14" s="2214"/>
      <c r="I14" s="2214"/>
      <c r="J14" s="2214"/>
      <c r="K14" s="2214"/>
      <c r="L14" s="2214"/>
      <c r="M14" s="2212"/>
      <c r="N14" s="2212"/>
      <c r="O14" s="2212"/>
      <c r="P14" s="2212"/>
      <c r="Q14" s="2213"/>
      <c r="R14" s="2212"/>
      <c r="S14" s="2212"/>
      <c r="T14" s="2212"/>
      <c r="U14" s="2212"/>
      <c r="V14" s="2213"/>
      <c r="W14" s="2215"/>
      <c r="X14" s="2212"/>
      <c r="Y14" s="2212"/>
      <c r="Z14" s="2212"/>
      <c r="AA14" s="2212"/>
      <c r="AB14" s="2212"/>
      <c r="AC14" s="2212"/>
      <c r="AD14" s="2212"/>
      <c r="AE14" s="2212"/>
      <c r="AF14" s="2212"/>
      <c r="AG14" s="2216"/>
      <c r="AH14" s="2216"/>
      <c r="AI14" s="2216"/>
      <c r="AJ14" s="2216"/>
      <c r="AK14" s="2216"/>
      <c r="AL14" s="2216"/>
      <c r="AM14" s="2216"/>
      <c r="AN14" s="2216"/>
      <c r="AO14" s="2216"/>
      <c r="AP14" s="2216"/>
      <c r="AQ14" s="2216"/>
      <c r="AR14" s="2216"/>
      <c r="AS14" s="2216"/>
      <c r="AT14" s="2216"/>
      <c r="AU14" s="2216"/>
      <c r="AV14" s="2216"/>
      <c r="AW14" s="2216"/>
      <c r="AX14" s="2216"/>
      <c r="AY14" s="2216"/>
      <c r="AZ14" s="2217"/>
      <c r="BA14" s="2217"/>
      <c r="BB14" s="2217"/>
      <c r="BC14" s="2217"/>
      <c r="BD14" s="2217"/>
      <c r="BE14" s="2216"/>
      <c r="BF14" s="2216"/>
      <c r="BG14" s="2216"/>
      <c r="BH14" s="2216"/>
      <c r="BI14" s="2218"/>
      <c r="BJ14" s="2212"/>
      <c r="BK14" s="2212"/>
      <c r="BL14" s="2212"/>
      <c r="BM14" s="2212"/>
      <c r="BN14" s="2219"/>
      <c r="BO14" s="2220"/>
      <c r="BP14" s="2216"/>
      <c r="BQ14" s="2216"/>
      <c r="BR14" s="2216"/>
      <c r="BS14" s="2216"/>
      <c r="BT14" s="2216"/>
      <c r="BU14" s="2216"/>
      <c r="BV14" s="2216"/>
      <c r="BW14" s="2216"/>
      <c r="BX14" s="2216"/>
      <c r="BY14" s="2216"/>
      <c r="BZ14" s="2216"/>
      <c r="CA14" s="2216"/>
      <c r="CB14" s="2216"/>
      <c r="CC14" s="2216"/>
      <c r="CD14" s="2216"/>
      <c r="CE14" s="2216"/>
      <c r="CF14" s="2216"/>
      <c r="CG14" s="2218"/>
      <c r="CH14" s="2212"/>
      <c r="CI14" s="2212"/>
      <c r="CJ14" s="2212"/>
      <c r="CK14" s="2212"/>
      <c r="CL14" s="2219"/>
      <c r="CM14" s="2220"/>
      <c r="CN14" s="2216"/>
      <c r="CO14" s="2216"/>
      <c r="CP14" s="2216"/>
      <c r="CQ14" s="2216"/>
      <c r="CR14" s="2216"/>
      <c r="CS14" s="2216"/>
      <c r="CT14" s="2216"/>
      <c r="CU14" s="2216"/>
      <c r="CV14" s="2216"/>
      <c r="CW14" s="2212"/>
      <c r="CX14" s="2212"/>
      <c r="CY14" s="2212"/>
      <c r="CZ14" s="2212"/>
      <c r="DA14" s="2212"/>
      <c r="DB14" s="2212"/>
      <c r="DC14" s="2212"/>
      <c r="DD14" s="2212"/>
      <c r="DE14" s="2212"/>
      <c r="DF14" s="2221"/>
      <c r="DG14" s="462"/>
      <c r="DH14" s="47"/>
    </row>
    <row r="15" spans="1:112" s="53" customFormat="1" ht="45" customHeight="1" thickBot="1" thickTop="1">
      <c r="A15" s="476"/>
      <c r="B15" s="2196" t="s">
        <v>386</v>
      </c>
      <c r="C15" s="2197"/>
      <c r="D15" s="2197"/>
      <c r="E15" s="2197"/>
      <c r="F15" s="2197"/>
      <c r="G15" s="2198"/>
      <c r="H15" s="2222"/>
      <c r="I15" s="2222"/>
      <c r="J15" s="2222"/>
      <c r="K15" s="2222"/>
      <c r="L15" s="2222"/>
      <c r="M15" s="2223"/>
      <c r="N15" s="2223"/>
      <c r="O15" s="2223"/>
      <c r="P15" s="2223"/>
      <c r="Q15" s="2224"/>
      <c r="R15" s="2223"/>
      <c r="S15" s="2223"/>
      <c r="T15" s="2223"/>
      <c r="U15" s="2223"/>
      <c r="V15" s="2224"/>
      <c r="W15" s="2225"/>
      <c r="X15" s="2226"/>
      <c r="Y15" s="2226"/>
      <c r="Z15" s="2226"/>
      <c r="AA15" s="2226"/>
      <c r="AB15" s="2226"/>
      <c r="AC15" s="2226"/>
      <c r="AD15" s="2226"/>
      <c r="AE15" s="2226"/>
      <c r="AF15" s="2226"/>
      <c r="AG15" s="2227"/>
      <c r="AH15" s="2227"/>
      <c r="AI15" s="2227"/>
      <c r="AJ15" s="2227"/>
      <c r="AK15" s="2227"/>
      <c r="AL15" s="2227"/>
      <c r="AM15" s="2227"/>
      <c r="AN15" s="2227"/>
      <c r="AO15" s="2227"/>
      <c r="AP15" s="2227"/>
      <c r="AQ15" s="2227"/>
      <c r="AR15" s="2227"/>
      <c r="AS15" s="2227"/>
      <c r="AT15" s="2227"/>
      <c r="AU15" s="2227"/>
      <c r="AV15" s="2227"/>
      <c r="AW15" s="2227"/>
      <c r="AX15" s="2227"/>
      <c r="AY15" s="2227"/>
      <c r="AZ15" s="2228"/>
      <c r="BA15" s="2228"/>
      <c r="BB15" s="2228"/>
      <c r="BC15" s="2228"/>
      <c r="BD15" s="2228"/>
      <c r="BE15" s="2229"/>
      <c r="BF15" s="2229"/>
      <c r="BG15" s="2229"/>
      <c r="BH15" s="2229"/>
      <c r="BI15" s="2230"/>
      <c r="BJ15" s="2223"/>
      <c r="BK15" s="2223"/>
      <c r="BL15" s="2223"/>
      <c r="BM15" s="2223"/>
      <c r="BN15" s="2231"/>
      <c r="BO15" s="2232"/>
      <c r="BP15" s="2227"/>
      <c r="BQ15" s="2227"/>
      <c r="BR15" s="2227"/>
      <c r="BS15" s="2227"/>
      <c r="BT15" s="2227"/>
      <c r="BU15" s="2227"/>
      <c r="BV15" s="2227"/>
      <c r="BW15" s="2227"/>
      <c r="BX15" s="2227"/>
      <c r="BY15" s="2227"/>
      <c r="BZ15" s="2227"/>
      <c r="CA15" s="2227"/>
      <c r="CB15" s="2227"/>
      <c r="CC15" s="2229"/>
      <c r="CD15" s="2229"/>
      <c r="CE15" s="2229"/>
      <c r="CF15" s="2229"/>
      <c r="CG15" s="2230"/>
      <c r="CH15" s="2223"/>
      <c r="CI15" s="2223"/>
      <c r="CJ15" s="2223"/>
      <c r="CK15" s="2223"/>
      <c r="CL15" s="2231"/>
      <c r="CM15" s="2233"/>
      <c r="CN15" s="2226"/>
      <c r="CO15" s="2226"/>
      <c r="CP15" s="2226"/>
      <c r="CQ15" s="2226"/>
      <c r="CR15" s="2226"/>
      <c r="CS15" s="2226"/>
      <c r="CT15" s="2226"/>
      <c r="CU15" s="2226"/>
      <c r="CV15" s="2226"/>
      <c r="CW15" s="2226"/>
      <c r="CX15" s="2226"/>
      <c r="CY15" s="2226"/>
      <c r="CZ15" s="2226"/>
      <c r="DA15" s="2226"/>
      <c r="DB15" s="2226"/>
      <c r="DC15" s="2226"/>
      <c r="DD15" s="2226"/>
      <c r="DE15" s="2226"/>
      <c r="DF15" s="2234"/>
      <c r="DG15" s="462"/>
      <c r="DH15" s="47"/>
    </row>
    <row r="16" spans="1:112" s="53" customFormat="1" ht="45" customHeight="1" thickTop="1">
      <c r="A16" s="476"/>
      <c r="B16" s="2183"/>
      <c r="C16" s="2184"/>
      <c r="D16" s="2185"/>
      <c r="E16" s="2186"/>
      <c r="F16" s="2186"/>
      <c r="G16" s="2187"/>
      <c r="H16" s="2188"/>
      <c r="I16" s="2188"/>
      <c r="J16" s="2188"/>
      <c r="K16" s="2188"/>
      <c r="L16" s="2188"/>
      <c r="M16" s="2186"/>
      <c r="N16" s="2186"/>
      <c r="O16" s="2186"/>
      <c r="P16" s="2186"/>
      <c r="Q16" s="2187"/>
      <c r="R16" s="2186"/>
      <c r="S16" s="2186"/>
      <c r="T16" s="2186"/>
      <c r="U16" s="2186"/>
      <c r="V16" s="2187"/>
      <c r="W16" s="2189"/>
      <c r="X16" s="2186"/>
      <c r="Y16" s="2186"/>
      <c r="Z16" s="2186"/>
      <c r="AA16" s="2186"/>
      <c r="AB16" s="2186"/>
      <c r="AC16" s="2186"/>
      <c r="AD16" s="2186"/>
      <c r="AE16" s="2186"/>
      <c r="AF16" s="2186"/>
      <c r="AG16" s="2190"/>
      <c r="AH16" s="2190"/>
      <c r="AI16" s="2190"/>
      <c r="AJ16" s="2190"/>
      <c r="AK16" s="2190"/>
      <c r="AL16" s="2190"/>
      <c r="AM16" s="2190"/>
      <c r="AN16" s="2190"/>
      <c r="AO16" s="2190"/>
      <c r="AP16" s="2190"/>
      <c r="AQ16" s="2190"/>
      <c r="AR16" s="2190"/>
      <c r="AS16" s="2190"/>
      <c r="AT16" s="2190"/>
      <c r="AU16" s="2190"/>
      <c r="AV16" s="2190"/>
      <c r="AW16" s="2190"/>
      <c r="AX16" s="2190"/>
      <c r="AY16" s="2190"/>
      <c r="AZ16" s="2191"/>
      <c r="BA16" s="2191"/>
      <c r="BB16" s="2191"/>
      <c r="BC16" s="2191"/>
      <c r="BD16" s="2191"/>
      <c r="BE16" s="2190"/>
      <c r="BF16" s="2190"/>
      <c r="BG16" s="2190"/>
      <c r="BH16" s="2190"/>
      <c r="BI16" s="2192"/>
      <c r="BJ16" s="2186"/>
      <c r="BK16" s="2186"/>
      <c r="BL16" s="2186"/>
      <c r="BM16" s="2186"/>
      <c r="BN16" s="2193"/>
      <c r="BO16" s="2194"/>
      <c r="BP16" s="2190"/>
      <c r="BQ16" s="2190"/>
      <c r="BR16" s="2190"/>
      <c r="BS16" s="2190"/>
      <c r="BT16" s="2190"/>
      <c r="BU16" s="2190"/>
      <c r="BV16" s="2190"/>
      <c r="BW16" s="2190"/>
      <c r="BX16" s="2190"/>
      <c r="BY16" s="2190"/>
      <c r="BZ16" s="2190"/>
      <c r="CA16" s="2190"/>
      <c r="CB16" s="2190"/>
      <c r="CC16" s="2190"/>
      <c r="CD16" s="2190"/>
      <c r="CE16" s="2190"/>
      <c r="CF16" s="2190"/>
      <c r="CG16" s="2192"/>
      <c r="CH16" s="2186"/>
      <c r="CI16" s="2186"/>
      <c r="CJ16" s="2186"/>
      <c r="CK16" s="2186"/>
      <c r="CL16" s="2193"/>
      <c r="CM16" s="2194"/>
      <c r="CN16" s="2190"/>
      <c r="CO16" s="2190"/>
      <c r="CP16" s="2190"/>
      <c r="CQ16" s="2190"/>
      <c r="CR16" s="2190"/>
      <c r="CS16" s="2190"/>
      <c r="CT16" s="2190"/>
      <c r="CU16" s="2190"/>
      <c r="CV16" s="2190"/>
      <c r="CW16" s="2186"/>
      <c r="CX16" s="2186"/>
      <c r="CY16" s="2186"/>
      <c r="CZ16" s="2186"/>
      <c r="DA16" s="2186"/>
      <c r="DB16" s="2186"/>
      <c r="DC16" s="2186"/>
      <c r="DD16" s="2186"/>
      <c r="DE16" s="2186"/>
      <c r="DF16" s="2195"/>
      <c r="DG16" s="462"/>
      <c r="DH16" s="47"/>
    </row>
    <row r="17" spans="1:112" s="53" customFormat="1" ht="45" customHeight="1">
      <c r="A17" s="476"/>
      <c r="B17" s="2196"/>
      <c r="C17" s="2197"/>
      <c r="D17" s="2198"/>
      <c r="E17" s="2199"/>
      <c r="F17" s="2199"/>
      <c r="G17" s="2200"/>
      <c r="H17" s="2201"/>
      <c r="I17" s="2201"/>
      <c r="J17" s="2201"/>
      <c r="K17" s="2201"/>
      <c r="L17" s="2201"/>
      <c r="M17" s="2199"/>
      <c r="N17" s="2199"/>
      <c r="O17" s="2199"/>
      <c r="P17" s="2199"/>
      <c r="Q17" s="2200"/>
      <c r="R17" s="2199"/>
      <c r="S17" s="2199"/>
      <c r="T17" s="2199"/>
      <c r="U17" s="2199"/>
      <c r="V17" s="2200"/>
      <c r="W17" s="2202"/>
      <c r="X17" s="2199"/>
      <c r="Y17" s="2199"/>
      <c r="Z17" s="2199"/>
      <c r="AA17" s="2199"/>
      <c r="AB17" s="2199"/>
      <c r="AC17" s="2199"/>
      <c r="AD17" s="2199"/>
      <c r="AE17" s="2199"/>
      <c r="AF17" s="2199"/>
      <c r="AG17" s="2203"/>
      <c r="AH17" s="2203"/>
      <c r="AI17" s="2203"/>
      <c r="AJ17" s="2203"/>
      <c r="AK17" s="2203"/>
      <c r="AL17" s="2203"/>
      <c r="AM17" s="2203"/>
      <c r="AN17" s="2203"/>
      <c r="AO17" s="2203"/>
      <c r="AP17" s="2203"/>
      <c r="AQ17" s="2203"/>
      <c r="AR17" s="2203"/>
      <c r="AS17" s="2203"/>
      <c r="AT17" s="2203"/>
      <c r="AU17" s="2203"/>
      <c r="AV17" s="2203"/>
      <c r="AW17" s="2203"/>
      <c r="AX17" s="2203"/>
      <c r="AY17" s="2203"/>
      <c r="AZ17" s="2204"/>
      <c r="BA17" s="2204"/>
      <c r="BB17" s="2204"/>
      <c r="BC17" s="2204"/>
      <c r="BD17" s="2204"/>
      <c r="BE17" s="2203"/>
      <c r="BF17" s="2203"/>
      <c r="BG17" s="2203"/>
      <c r="BH17" s="2203"/>
      <c r="BI17" s="2205"/>
      <c r="BJ17" s="2199"/>
      <c r="BK17" s="2199"/>
      <c r="BL17" s="2199"/>
      <c r="BM17" s="2199"/>
      <c r="BN17" s="2206"/>
      <c r="BO17" s="2207"/>
      <c r="BP17" s="2203"/>
      <c r="BQ17" s="2203"/>
      <c r="BR17" s="2203"/>
      <c r="BS17" s="2203"/>
      <c r="BT17" s="2203"/>
      <c r="BU17" s="2203"/>
      <c r="BV17" s="2203"/>
      <c r="BW17" s="2203"/>
      <c r="BX17" s="2203"/>
      <c r="BY17" s="2203"/>
      <c r="BZ17" s="2203"/>
      <c r="CA17" s="2203"/>
      <c r="CB17" s="2203"/>
      <c r="CC17" s="2203"/>
      <c r="CD17" s="2203"/>
      <c r="CE17" s="2203"/>
      <c r="CF17" s="2203"/>
      <c r="CG17" s="2205"/>
      <c r="CH17" s="2199"/>
      <c r="CI17" s="2199"/>
      <c r="CJ17" s="2199"/>
      <c r="CK17" s="2199"/>
      <c r="CL17" s="2206"/>
      <c r="CM17" s="2207"/>
      <c r="CN17" s="2203"/>
      <c r="CO17" s="2203"/>
      <c r="CP17" s="2203"/>
      <c r="CQ17" s="2203"/>
      <c r="CR17" s="2203"/>
      <c r="CS17" s="2203"/>
      <c r="CT17" s="2203"/>
      <c r="CU17" s="2203"/>
      <c r="CV17" s="2203"/>
      <c r="CW17" s="2199"/>
      <c r="CX17" s="2199"/>
      <c r="CY17" s="2199"/>
      <c r="CZ17" s="2199"/>
      <c r="DA17" s="2199"/>
      <c r="DB17" s="2199"/>
      <c r="DC17" s="2199"/>
      <c r="DD17" s="2199"/>
      <c r="DE17" s="2199"/>
      <c r="DF17" s="2208"/>
      <c r="DG17" s="462"/>
      <c r="DH17" s="47"/>
    </row>
    <row r="18" spans="1:112" s="53" customFormat="1" ht="45" customHeight="1" thickBot="1">
      <c r="A18" s="476"/>
      <c r="B18" s="2209"/>
      <c r="C18" s="2210"/>
      <c r="D18" s="2211"/>
      <c r="E18" s="2212"/>
      <c r="F18" s="2212"/>
      <c r="G18" s="2213"/>
      <c r="H18" s="2214"/>
      <c r="I18" s="2214"/>
      <c r="J18" s="2214"/>
      <c r="K18" s="2214"/>
      <c r="L18" s="2214"/>
      <c r="M18" s="2212"/>
      <c r="N18" s="2212"/>
      <c r="O18" s="2212"/>
      <c r="P18" s="2212"/>
      <c r="Q18" s="2213"/>
      <c r="R18" s="2212"/>
      <c r="S18" s="2212"/>
      <c r="T18" s="2212"/>
      <c r="U18" s="2212"/>
      <c r="V18" s="2213"/>
      <c r="W18" s="2215"/>
      <c r="X18" s="2212"/>
      <c r="Y18" s="2212"/>
      <c r="Z18" s="2212"/>
      <c r="AA18" s="2212"/>
      <c r="AB18" s="2212"/>
      <c r="AC18" s="2212"/>
      <c r="AD18" s="2212"/>
      <c r="AE18" s="2212"/>
      <c r="AF18" s="2212"/>
      <c r="AG18" s="2216"/>
      <c r="AH18" s="2216"/>
      <c r="AI18" s="2216"/>
      <c r="AJ18" s="2216"/>
      <c r="AK18" s="2216"/>
      <c r="AL18" s="2216"/>
      <c r="AM18" s="2216"/>
      <c r="AN18" s="2216"/>
      <c r="AO18" s="2216"/>
      <c r="AP18" s="2216"/>
      <c r="AQ18" s="2216"/>
      <c r="AR18" s="2216"/>
      <c r="AS18" s="2216"/>
      <c r="AT18" s="2216"/>
      <c r="AU18" s="2216"/>
      <c r="AV18" s="2216"/>
      <c r="AW18" s="2216"/>
      <c r="AX18" s="2216"/>
      <c r="AY18" s="2216"/>
      <c r="AZ18" s="2217"/>
      <c r="BA18" s="2217"/>
      <c r="BB18" s="2217"/>
      <c r="BC18" s="2217"/>
      <c r="BD18" s="2217"/>
      <c r="BE18" s="2216"/>
      <c r="BF18" s="2216"/>
      <c r="BG18" s="2216"/>
      <c r="BH18" s="2216"/>
      <c r="BI18" s="2218"/>
      <c r="BJ18" s="2212"/>
      <c r="BK18" s="2212"/>
      <c r="BL18" s="2212"/>
      <c r="BM18" s="2212"/>
      <c r="BN18" s="2219"/>
      <c r="BO18" s="2220"/>
      <c r="BP18" s="2216"/>
      <c r="BQ18" s="2216"/>
      <c r="BR18" s="2216"/>
      <c r="BS18" s="2216"/>
      <c r="BT18" s="2216"/>
      <c r="BU18" s="2216"/>
      <c r="BV18" s="2216"/>
      <c r="BW18" s="2216"/>
      <c r="BX18" s="2216"/>
      <c r="BY18" s="2216"/>
      <c r="BZ18" s="2216"/>
      <c r="CA18" s="2216"/>
      <c r="CB18" s="2216"/>
      <c r="CC18" s="2216"/>
      <c r="CD18" s="2216"/>
      <c r="CE18" s="2216"/>
      <c r="CF18" s="2216"/>
      <c r="CG18" s="2218"/>
      <c r="CH18" s="2212"/>
      <c r="CI18" s="2212"/>
      <c r="CJ18" s="2212"/>
      <c r="CK18" s="2212"/>
      <c r="CL18" s="2219"/>
      <c r="CM18" s="2220"/>
      <c r="CN18" s="2216"/>
      <c r="CO18" s="2216"/>
      <c r="CP18" s="2216"/>
      <c r="CQ18" s="2216"/>
      <c r="CR18" s="2216"/>
      <c r="CS18" s="2216"/>
      <c r="CT18" s="2216"/>
      <c r="CU18" s="2216"/>
      <c r="CV18" s="2216"/>
      <c r="CW18" s="2212"/>
      <c r="CX18" s="2212"/>
      <c r="CY18" s="2212"/>
      <c r="CZ18" s="2212"/>
      <c r="DA18" s="2212"/>
      <c r="DB18" s="2212"/>
      <c r="DC18" s="2212"/>
      <c r="DD18" s="2212"/>
      <c r="DE18" s="2212"/>
      <c r="DF18" s="2221"/>
      <c r="DG18" s="462"/>
      <c r="DH18" s="47"/>
    </row>
    <row r="19" spans="1:112" s="53" customFormat="1" ht="45" customHeight="1" thickBot="1" thickTop="1">
      <c r="A19" s="476"/>
      <c r="B19" s="2196" t="s">
        <v>386</v>
      </c>
      <c r="C19" s="2197"/>
      <c r="D19" s="2197"/>
      <c r="E19" s="2197"/>
      <c r="F19" s="2197"/>
      <c r="G19" s="2198"/>
      <c r="H19" s="2222"/>
      <c r="I19" s="2222"/>
      <c r="J19" s="2222"/>
      <c r="K19" s="2222"/>
      <c r="L19" s="2222"/>
      <c r="M19" s="2223"/>
      <c r="N19" s="2223"/>
      <c r="O19" s="2223"/>
      <c r="P19" s="2223"/>
      <c r="Q19" s="2224"/>
      <c r="R19" s="2223"/>
      <c r="S19" s="2223"/>
      <c r="T19" s="2223"/>
      <c r="U19" s="2223"/>
      <c r="V19" s="2224"/>
      <c r="W19" s="2225"/>
      <c r="X19" s="2226"/>
      <c r="Y19" s="2226"/>
      <c r="Z19" s="2226"/>
      <c r="AA19" s="2226"/>
      <c r="AB19" s="2226"/>
      <c r="AC19" s="2226"/>
      <c r="AD19" s="2226"/>
      <c r="AE19" s="2226"/>
      <c r="AF19" s="2226"/>
      <c r="AG19" s="2227"/>
      <c r="AH19" s="2227"/>
      <c r="AI19" s="2227"/>
      <c r="AJ19" s="2227"/>
      <c r="AK19" s="2227"/>
      <c r="AL19" s="2227"/>
      <c r="AM19" s="2227"/>
      <c r="AN19" s="2227"/>
      <c r="AO19" s="2227"/>
      <c r="AP19" s="2227"/>
      <c r="AQ19" s="2227"/>
      <c r="AR19" s="2227"/>
      <c r="AS19" s="2227"/>
      <c r="AT19" s="2227"/>
      <c r="AU19" s="2227"/>
      <c r="AV19" s="2227"/>
      <c r="AW19" s="2227"/>
      <c r="AX19" s="2227"/>
      <c r="AY19" s="2227"/>
      <c r="AZ19" s="2228"/>
      <c r="BA19" s="2228"/>
      <c r="BB19" s="2228"/>
      <c r="BC19" s="2228"/>
      <c r="BD19" s="2228"/>
      <c r="BE19" s="2229"/>
      <c r="BF19" s="2229"/>
      <c r="BG19" s="2229"/>
      <c r="BH19" s="2229"/>
      <c r="BI19" s="2230"/>
      <c r="BJ19" s="2223"/>
      <c r="BK19" s="2223"/>
      <c r="BL19" s="2223"/>
      <c r="BM19" s="2223"/>
      <c r="BN19" s="2231"/>
      <c r="BO19" s="2232"/>
      <c r="BP19" s="2227"/>
      <c r="BQ19" s="2227"/>
      <c r="BR19" s="2227"/>
      <c r="BS19" s="2227"/>
      <c r="BT19" s="2227"/>
      <c r="BU19" s="2227"/>
      <c r="BV19" s="2227"/>
      <c r="BW19" s="2227"/>
      <c r="BX19" s="2227"/>
      <c r="BY19" s="2227"/>
      <c r="BZ19" s="2227"/>
      <c r="CA19" s="2227"/>
      <c r="CB19" s="2227"/>
      <c r="CC19" s="2229"/>
      <c r="CD19" s="2229"/>
      <c r="CE19" s="2229"/>
      <c r="CF19" s="2229"/>
      <c r="CG19" s="2230"/>
      <c r="CH19" s="2223"/>
      <c r="CI19" s="2223"/>
      <c r="CJ19" s="2223"/>
      <c r="CK19" s="2223"/>
      <c r="CL19" s="2231"/>
      <c r="CM19" s="2233"/>
      <c r="CN19" s="2226"/>
      <c r="CO19" s="2226"/>
      <c r="CP19" s="2226"/>
      <c r="CQ19" s="2226"/>
      <c r="CR19" s="2226"/>
      <c r="CS19" s="2226"/>
      <c r="CT19" s="2226"/>
      <c r="CU19" s="2226"/>
      <c r="CV19" s="2226"/>
      <c r="CW19" s="2226"/>
      <c r="CX19" s="2226"/>
      <c r="CY19" s="2226"/>
      <c r="CZ19" s="2226"/>
      <c r="DA19" s="2226"/>
      <c r="DB19" s="2226"/>
      <c r="DC19" s="2226"/>
      <c r="DD19" s="2226"/>
      <c r="DE19" s="2226"/>
      <c r="DF19" s="2234"/>
      <c r="DG19" s="462"/>
      <c r="DH19" s="47"/>
    </row>
    <row r="20" spans="1:112" s="53" customFormat="1" ht="45" customHeight="1" thickTop="1">
      <c r="A20" s="476"/>
      <c r="B20" s="2183"/>
      <c r="C20" s="2184"/>
      <c r="D20" s="2185"/>
      <c r="E20" s="2186"/>
      <c r="F20" s="2186"/>
      <c r="G20" s="2187"/>
      <c r="H20" s="2188"/>
      <c r="I20" s="2188"/>
      <c r="J20" s="2188"/>
      <c r="K20" s="2188"/>
      <c r="L20" s="2188"/>
      <c r="M20" s="2186"/>
      <c r="N20" s="2186"/>
      <c r="O20" s="2186"/>
      <c r="P20" s="2186"/>
      <c r="Q20" s="2187"/>
      <c r="R20" s="2186"/>
      <c r="S20" s="2186"/>
      <c r="T20" s="2186"/>
      <c r="U20" s="2186"/>
      <c r="V20" s="2187"/>
      <c r="W20" s="2189"/>
      <c r="X20" s="2186"/>
      <c r="Y20" s="2186"/>
      <c r="Z20" s="2186"/>
      <c r="AA20" s="2186"/>
      <c r="AB20" s="2186"/>
      <c r="AC20" s="2186"/>
      <c r="AD20" s="2186"/>
      <c r="AE20" s="2186"/>
      <c r="AF20" s="2186"/>
      <c r="AG20" s="2190"/>
      <c r="AH20" s="2190"/>
      <c r="AI20" s="2190"/>
      <c r="AJ20" s="2190"/>
      <c r="AK20" s="2190"/>
      <c r="AL20" s="2190"/>
      <c r="AM20" s="2190"/>
      <c r="AN20" s="2190"/>
      <c r="AO20" s="2190"/>
      <c r="AP20" s="2190"/>
      <c r="AQ20" s="2190"/>
      <c r="AR20" s="2190"/>
      <c r="AS20" s="2190"/>
      <c r="AT20" s="2190"/>
      <c r="AU20" s="2190"/>
      <c r="AV20" s="2190"/>
      <c r="AW20" s="2190"/>
      <c r="AX20" s="2190"/>
      <c r="AY20" s="2190"/>
      <c r="AZ20" s="2191"/>
      <c r="BA20" s="2191"/>
      <c r="BB20" s="2191"/>
      <c r="BC20" s="2191"/>
      <c r="BD20" s="2191"/>
      <c r="BE20" s="2190"/>
      <c r="BF20" s="2190"/>
      <c r="BG20" s="2190"/>
      <c r="BH20" s="2190"/>
      <c r="BI20" s="2192"/>
      <c r="BJ20" s="2186"/>
      <c r="BK20" s="2186"/>
      <c r="BL20" s="2186"/>
      <c r="BM20" s="2186"/>
      <c r="BN20" s="2193"/>
      <c r="BO20" s="2194"/>
      <c r="BP20" s="2190"/>
      <c r="BQ20" s="2190"/>
      <c r="BR20" s="2190"/>
      <c r="BS20" s="2190"/>
      <c r="BT20" s="2190"/>
      <c r="BU20" s="2190"/>
      <c r="BV20" s="2190"/>
      <c r="BW20" s="2190"/>
      <c r="BX20" s="2190"/>
      <c r="BY20" s="2190"/>
      <c r="BZ20" s="2190"/>
      <c r="CA20" s="2190"/>
      <c r="CB20" s="2190"/>
      <c r="CC20" s="2190"/>
      <c r="CD20" s="2190"/>
      <c r="CE20" s="2190"/>
      <c r="CF20" s="2190"/>
      <c r="CG20" s="2192"/>
      <c r="CH20" s="2186"/>
      <c r="CI20" s="2186"/>
      <c r="CJ20" s="2186"/>
      <c r="CK20" s="2186"/>
      <c r="CL20" s="2193"/>
      <c r="CM20" s="2194"/>
      <c r="CN20" s="2190"/>
      <c r="CO20" s="2190"/>
      <c r="CP20" s="2190"/>
      <c r="CQ20" s="2190"/>
      <c r="CR20" s="2190"/>
      <c r="CS20" s="2190"/>
      <c r="CT20" s="2190"/>
      <c r="CU20" s="2190"/>
      <c r="CV20" s="2190"/>
      <c r="CW20" s="2186"/>
      <c r="CX20" s="2186"/>
      <c r="CY20" s="2186"/>
      <c r="CZ20" s="2186"/>
      <c r="DA20" s="2186"/>
      <c r="DB20" s="2186"/>
      <c r="DC20" s="2186"/>
      <c r="DD20" s="2186"/>
      <c r="DE20" s="2186"/>
      <c r="DF20" s="2195"/>
      <c r="DG20" s="462"/>
      <c r="DH20" s="47"/>
    </row>
    <row r="21" spans="1:112" s="53" customFormat="1" ht="45" customHeight="1">
      <c r="A21" s="476"/>
      <c r="B21" s="2196"/>
      <c r="C21" s="2197"/>
      <c r="D21" s="2198"/>
      <c r="E21" s="2199"/>
      <c r="F21" s="2199"/>
      <c r="G21" s="2200"/>
      <c r="H21" s="2201"/>
      <c r="I21" s="2201"/>
      <c r="J21" s="2201"/>
      <c r="K21" s="2201"/>
      <c r="L21" s="2201"/>
      <c r="M21" s="2199"/>
      <c r="N21" s="2199"/>
      <c r="O21" s="2199"/>
      <c r="P21" s="2199"/>
      <c r="Q21" s="2200"/>
      <c r="R21" s="2199"/>
      <c r="S21" s="2199"/>
      <c r="T21" s="2199"/>
      <c r="U21" s="2199"/>
      <c r="V21" s="2200"/>
      <c r="W21" s="2202"/>
      <c r="X21" s="2199"/>
      <c r="Y21" s="2199"/>
      <c r="Z21" s="2199"/>
      <c r="AA21" s="2199"/>
      <c r="AB21" s="2199"/>
      <c r="AC21" s="2199"/>
      <c r="AD21" s="2199"/>
      <c r="AE21" s="2199"/>
      <c r="AF21" s="2199"/>
      <c r="AG21" s="2203"/>
      <c r="AH21" s="2203"/>
      <c r="AI21" s="2203"/>
      <c r="AJ21" s="2203"/>
      <c r="AK21" s="2203"/>
      <c r="AL21" s="2203"/>
      <c r="AM21" s="2203"/>
      <c r="AN21" s="2203"/>
      <c r="AO21" s="2203"/>
      <c r="AP21" s="2203"/>
      <c r="AQ21" s="2203"/>
      <c r="AR21" s="2203"/>
      <c r="AS21" s="2203"/>
      <c r="AT21" s="2203"/>
      <c r="AU21" s="2203"/>
      <c r="AV21" s="2203"/>
      <c r="AW21" s="2203"/>
      <c r="AX21" s="2203"/>
      <c r="AY21" s="2203"/>
      <c r="AZ21" s="2204"/>
      <c r="BA21" s="2204"/>
      <c r="BB21" s="2204"/>
      <c r="BC21" s="2204"/>
      <c r="BD21" s="2204"/>
      <c r="BE21" s="2203"/>
      <c r="BF21" s="2203"/>
      <c r="BG21" s="2203"/>
      <c r="BH21" s="2203"/>
      <c r="BI21" s="2205"/>
      <c r="BJ21" s="2199"/>
      <c r="BK21" s="2199"/>
      <c r="BL21" s="2199"/>
      <c r="BM21" s="2199"/>
      <c r="BN21" s="2206"/>
      <c r="BO21" s="2207"/>
      <c r="BP21" s="2203"/>
      <c r="BQ21" s="2203"/>
      <c r="BR21" s="2203"/>
      <c r="BS21" s="2203"/>
      <c r="BT21" s="2203"/>
      <c r="BU21" s="2203"/>
      <c r="BV21" s="2203"/>
      <c r="BW21" s="2203"/>
      <c r="BX21" s="2203"/>
      <c r="BY21" s="2203"/>
      <c r="BZ21" s="2203"/>
      <c r="CA21" s="2203"/>
      <c r="CB21" s="2203"/>
      <c r="CC21" s="2203"/>
      <c r="CD21" s="2203"/>
      <c r="CE21" s="2203"/>
      <c r="CF21" s="2203"/>
      <c r="CG21" s="2205"/>
      <c r="CH21" s="2199"/>
      <c r="CI21" s="2199"/>
      <c r="CJ21" s="2199"/>
      <c r="CK21" s="2199"/>
      <c r="CL21" s="2206"/>
      <c r="CM21" s="2207"/>
      <c r="CN21" s="2203"/>
      <c r="CO21" s="2203"/>
      <c r="CP21" s="2203"/>
      <c r="CQ21" s="2203"/>
      <c r="CR21" s="2203"/>
      <c r="CS21" s="2203"/>
      <c r="CT21" s="2203"/>
      <c r="CU21" s="2203"/>
      <c r="CV21" s="2203"/>
      <c r="CW21" s="2199"/>
      <c r="CX21" s="2199"/>
      <c r="CY21" s="2199"/>
      <c r="CZ21" s="2199"/>
      <c r="DA21" s="2199"/>
      <c r="DB21" s="2199"/>
      <c r="DC21" s="2199"/>
      <c r="DD21" s="2199"/>
      <c r="DE21" s="2199"/>
      <c r="DF21" s="2208"/>
      <c r="DG21" s="462"/>
      <c r="DH21" s="47"/>
    </row>
    <row r="22" spans="1:112" s="53" customFormat="1" ht="45" customHeight="1" thickBot="1">
      <c r="A22" s="476"/>
      <c r="B22" s="2209"/>
      <c r="C22" s="2210"/>
      <c r="D22" s="2211"/>
      <c r="E22" s="2212"/>
      <c r="F22" s="2212"/>
      <c r="G22" s="2213"/>
      <c r="H22" s="2214"/>
      <c r="I22" s="2214"/>
      <c r="J22" s="2214"/>
      <c r="K22" s="2214"/>
      <c r="L22" s="2214"/>
      <c r="M22" s="2212"/>
      <c r="N22" s="2212"/>
      <c r="O22" s="2212"/>
      <c r="P22" s="2212"/>
      <c r="Q22" s="2213"/>
      <c r="R22" s="2212"/>
      <c r="S22" s="2212"/>
      <c r="T22" s="2212"/>
      <c r="U22" s="2212"/>
      <c r="V22" s="2213"/>
      <c r="W22" s="2215"/>
      <c r="X22" s="2212"/>
      <c r="Y22" s="2212"/>
      <c r="Z22" s="2212"/>
      <c r="AA22" s="2212"/>
      <c r="AB22" s="2212"/>
      <c r="AC22" s="2212"/>
      <c r="AD22" s="2212"/>
      <c r="AE22" s="2212"/>
      <c r="AF22" s="2212"/>
      <c r="AG22" s="2216"/>
      <c r="AH22" s="2216"/>
      <c r="AI22" s="2216"/>
      <c r="AJ22" s="2216"/>
      <c r="AK22" s="2216"/>
      <c r="AL22" s="2216"/>
      <c r="AM22" s="2216"/>
      <c r="AN22" s="2216"/>
      <c r="AO22" s="2216"/>
      <c r="AP22" s="2216"/>
      <c r="AQ22" s="2216"/>
      <c r="AR22" s="2216"/>
      <c r="AS22" s="2216"/>
      <c r="AT22" s="2216"/>
      <c r="AU22" s="2216"/>
      <c r="AV22" s="2216"/>
      <c r="AW22" s="2216"/>
      <c r="AX22" s="2216"/>
      <c r="AY22" s="2216"/>
      <c r="AZ22" s="2217"/>
      <c r="BA22" s="2217"/>
      <c r="BB22" s="2217"/>
      <c r="BC22" s="2217"/>
      <c r="BD22" s="2217"/>
      <c r="BE22" s="2216"/>
      <c r="BF22" s="2216"/>
      <c r="BG22" s="2216"/>
      <c r="BH22" s="2216"/>
      <c r="BI22" s="2218"/>
      <c r="BJ22" s="2212"/>
      <c r="BK22" s="2212"/>
      <c r="BL22" s="2212"/>
      <c r="BM22" s="2212"/>
      <c r="BN22" s="2219"/>
      <c r="BO22" s="2220"/>
      <c r="BP22" s="2216"/>
      <c r="BQ22" s="2216"/>
      <c r="BR22" s="2216"/>
      <c r="BS22" s="2216"/>
      <c r="BT22" s="2216"/>
      <c r="BU22" s="2216"/>
      <c r="BV22" s="2216"/>
      <c r="BW22" s="2216"/>
      <c r="BX22" s="2216"/>
      <c r="BY22" s="2216"/>
      <c r="BZ22" s="2216"/>
      <c r="CA22" s="2216"/>
      <c r="CB22" s="2216"/>
      <c r="CC22" s="2216"/>
      <c r="CD22" s="2216"/>
      <c r="CE22" s="2216"/>
      <c r="CF22" s="2216"/>
      <c r="CG22" s="2218"/>
      <c r="CH22" s="2212"/>
      <c r="CI22" s="2212"/>
      <c r="CJ22" s="2212"/>
      <c r="CK22" s="2212"/>
      <c r="CL22" s="2219"/>
      <c r="CM22" s="2220"/>
      <c r="CN22" s="2216"/>
      <c r="CO22" s="2216"/>
      <c r="CP22" s="2216"/>
      <c r="CQ22" s="2216"/>
      <c r="CR22" s="2216"/>
      <c r="CS22" s="2216"/>
      <c r="CT22" s="2216"/>
      <c r="CU22" s="2216"/>
      <c r="CV22" s="2216"/>
      <c r="CW22" s="2212"/>
      <c r="CX22" s="2212"/>
      <c r="CY22" s="2212"/>
      <c r="CZ22" s="2212"/>
      <c r="DA22" s="2212"/>
      <c r="DB22" s="2212"/>
      <c r="DC22" s="2212"/>
      <c r="DD22" s="2212"/>
      <c r="DE22" s="2212"/>
      <c r="DF22" s="2221"/>
      <c r="DG22" s="462"/>
      <c r="DH22" s="47"/>
    </row>
    <row r="23" spans="1:112" s="53" customFormat="1" ht="45" customHeight="1" thickBot="1" thickTop="1">
      <c r="A23" s="476"/>
      <c r="B23" s="2235" t="s">
        <v>386</v>
      </c>
      <c r="C23" s="2236"/>
      <c r="D23" s="2236"/>
      <c r="E23" s="2236"/>
      <c r="F23" s="2236"/>
      <c r="G23" s="2237"/>
      <c r="H23" s="2238"/>
      <c r="I23" s="2238"/>
      <c r="J23" s="2238"/>
      <c r="K23" s="2238"/>
      <c r="L23" s="2238"/>
      <c r="M23" s="2223"/>
      <c r="N23" s="2223"/>
      <c r="O23" s="2223"/>
      <c r="P23" s="2223"/>
      <c r="Q23" s="2224"/>
      <c r="R23" s="2223"/>
      <c r="S23" s="2223"/>
      <c r="T23" s="2223"/>
      <c r="U23" s="2223"/>
      <c r="V23" s="2224"/>
      <c r="W23" s="2239"/>
      <c r="X23" s="2240"/>
      <c r="Y23" s="2240"/>
      <c r="Z23" s="2240"/>
      <c r="AA23" s="2240"/>
      <c r="AB23" s="2240"/>
      <c r="AC23" s="2240"/>
      <c r="AD23" s="2240"/>
      <c r="AE23" s="2240"/>
      <c r="AF23" s="2240"/>
      <c r="AG23" s="2241"/>
      <c r="AH23" s="2241"/>
      <c r="AI23" s="2241"/>
      <c r="AJ23" s="2241"/>
      <c r="AK23" s="2241"/>
      <c r="AL23" s="2241"/>
      <c r="AM23" s="2241"/>
      <c r="AN23" s="2241"/>
      <c r="AO23" s="2241"/>
      <c r="AP23" s="2241"/>
      <c r="AQ23" s="2241"/>
      <c r="AR23" s="2241"/>
      <c r="AS23" s="2241"/>
      <c r="AT23" s="2241"/>
      <c r="AU23" s="2241"/>
      <c r="AV23" s="2241"/>
      <c r="AW23" s="2241"/>
      <c r="AX23" s="2241"/>
      <c r="AY23" s="2241"/>
      <c r="AZ23" s="2243"/>
      <c r="BA23" s="2243"/>
      <c r="BB23" s="2243"/>
      <c r="BC23" s="2243"/>
      <c r="BD23" s="2243"/>
      <c r="BE23" s="2229"/>
      <c r="BF23" s="2229"/>
      <c r="BG23" s="2229"/>
      <c r="BH23" s="2229"/>
      <c r="BI23" s="2230"/>
      <c r="BJ23" s="2223"/>
      <c r="BK23" s="2223"/>
      <c r="BL23" s="2223"/>
      <c r="BM23" s="2223"/>
      <c r="BN23" s="2231"/>
      <c r="BO23" s="2246"/>
      <c r="BP23" s="2241"/>
      <c r="BQ23" s="2241"/>
      <c r="BR23" s="2241"/>
      <c r="BS23" s="2241"/>
      <c r="BT23" s="2241"/>
      <c r="BU23" s="2241"/>
      <c r="BV23" s="2241"/>
      <c r="BW23" s="2241"/>
      <c r="BX23" s="2241"/>
      <c r="BY23" s="2241"/>
      <c r="BZ23" s="2241"/>
      <c r="CA23" s="2241"/>
      <c r="CB23" s="2241"/>
      <c r="CC23" s="2229"/>
      <c r="CD23" s="2229"/>
      <c r="CE23" s="2229"/>
      <c r="CF23" s="2229"/>
      <c r="CG23" s="2230"/>
      <c r="CH23" s="2223"/>
      <c r="CI23" s="2223"/>
      <c r="CJ23" s="2223"/>
      <c r="CK23" s="2223"/>
      <c r="CL23" s="2231"/>
      <c r="CM23" s="2242"/>
      <c r="CN23" s="2240"/>
      <c r="CO23" s="2240"/>
      <c r="CP23" s="2240"/>
      <c r="CQ23" s="2240"/>
      <c r="CR23" s="2240"/>
      <c r="CS23" s="2240"/>
      <c r="CT23" s="2240"/>
      <c r="CU23" s="2240"/>
      <c r="CV23" s="2240"/>
      <c r="CW23" s="2226"/>
      <c r="CX23" s="2226"/>
      <c r="CY23" s="2226"/>
      <c r="CZ23" s="2226"/>
      <c r="DA23" s="2226"/>
      <c r="DB23" s="2226"/>
      <c r="DC23" s="2226"/>
      <c r="DD23" s="2226"/>
      <c r="DE23" s="2226"/>
      <c r="DF23" s="2234"/>
      <c r="DG23" s="462"/>
      <c r="DH23" s="47"/>
    </row>
    <row r="24" spans="1:112" s="53" customFormat="1" ht="31.5" customHeight="1" thickBot="1" thickTop="1">
      <c r="A24" s="476"/>
      <c r="B24" s="2251" t="s">
        <v>106</v>
      </c>
      <c r="C24" s="2252"/>
      <c r="D24" s="2252"/>
      <c r="E24" s="2252"/>
      <c r="F24" s="2252"/>
      <c r="G24" s="2253"/>
      <c r="H24" s="2254"/>
      <c r="I24" s="2254"/>
      <c r="J24" s="2254"/>
      <c r="K24" s="2254"/>
      <c r="L24" s="2254"/>
      <c r="M24" s="2255"/>
      <c r="N24" s="2255"/>
      <c r="O24" s="2255"/>
      <c r="P24" s="2255"/>
      <c r="Q24" s="2256"/>
      <c r="R24" s="2255"/>
      <c r="S24" s="2255"/>
      <c r="T24" s="2255"/>
      <c r="U24" s="2255"/>
      <c r="V24" s="2256"/>
      <c r="W24" s="2257"/>
      <c r="X24" s="2244"/>
      <c r="Y24" s="2244"/>
      <c r="Z24" s="2244"/>
      <c r="AA24" s="2244"/>
      <c r="AB24" s="2244"/>
      <c r="AC24" s="2244"/>
      <c r="AD24" s="2244"/>
      <c r="AE24" s="2244"/>
      <c r="AF24" s="2244"/>
      <c r="AG24" s="2245"/>
      <c r="AH24" s="2245"/>
      <c r="AI24" s="2245"/>
      <c r="AJ24" s="2245"/>
      <c r="AK24" s="2245"/>
      <c r="AL24" s="2245"/>
      <c r="AM24" s="2245"/>
      <c r="AN24" s="2245"/>
      <c r="AO24" s="2245"/>
      <c r="AP24" s="2245"/>
      <c r="AQ24" s="2245"/>
      <c r="AR24" s="2245"/>
      <c r="AS24" s="2245"/>
      <c r="AT24" s="2245"/>
      <c r="AU24" s="2245"/>
      <c r="AV24" s="2245"/>
      <c r="AW24" s="2245"/>
      <c r="AX24" s="2245"/>
      <c r="AY24" s="2245"/>
      <c r="AZ24" s="2259"/>
      <c r="BA24" s="2259"/>
      <c r="BB24" s="2259"/>
      <c r="BC24" s="2259"/>
      <c r="BD24" s="2259"/>
      <c r="BE24" s="2248"/>
      <c r="BF24" s="2248"/>
      <c r="BG24" s="2248"/>
      <c r="BH24" s="2248"/>
      <c r="BI24" s="2249"/>
      <c r="BJ24" s="2255"/>
      <c r="BK24" s="2255"/>
      <c r="BL24" s="2255"/>
      <c r="BM24" s="2255"/>
      <c r="BN24" s="2260"/>
      <c r="BO24" s="2247"/>
      <c r="BP24" s="2245"/>
      <c r="BQ24" s="2245"/>
      <c r="BR24" s="2245"/>
      <c r="BS24" s="2245"/>
      <c r="BT24" s="2245"/>
      <c r="BU24" s="2245"/>
      <c r="BV24" s="2245"/>
      <c r="BW24" s="2245"/>
      <c r="BX24" s="2245"/>
      <c r="BY24" s="2245"/>
      <c r="BZ24" s="2245"/>
      <c r="CA24" s="2245"/>
      <c r="CB24" s="2245"/>
      <c r="CC24" s="2248"/>
      <c r="CD24" s="2248"/>
      <c r="CE24" s="2248"/>
      <c r="CF24" s="2248"/>
      <c r="CG24" s="2249"/>
      <c r="CH24" s="2255"/>
      <c r="CI24" s="2255"/>
      <c r="CJ24" s="2255"/>
      <c r="CK24" s="2255"/>
      <c r="CL24" s="2260"/>
      <c r="CM24" s="2250"/>
      <c r="CN24" s="2244"/>
      <c r="CO24" s="2244"/>
      <c r="CP24" s="2244"/>
      <c r="CQ24" s="2244"/>
      <c r="CR24" s="2244"/>
      <c r="CS24" s="2244"/>
      <c r="CT24" s="2244"/>
      <c r="CU24" s="2244"/>
      <c r="CV24" s="2244"/>
      <c r="CW24" s="2244"/>
      <c r="CX24" s="2244"/>
      <c r="CY24" s="2244"/>
      <c r="CZ24" s="2244"/>
      <c r="DA24" s="2244"/>
      <c r="DB24" s="2244"/>
      <c r="DC24" s="2244"/>
      <c r="DD24" s="2244"/>
      <c r="DE24" s="2244"/>
      <c r="DF24" s="2258"/>
      <c r="DG24" s="462"/>
      <c r="DH24" s="47"/>
    </row>
    <row r="25" spans="1:112" s="53" customFormat="1" ht="14.25">
      <c r="A25" s="476"/>
      <c r="B25" s="512"/>
      <c r="C25" s="516"/>
      <c r="D25" s="516"/>
      <c r="E25" s="512"/>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c r="AU25" s="516"/>
      <c r="AV25" s="516"/>
      <c r="AW25" s="516"/>
      <c r="AX25" s="516"/>
      <c r="AY25" s="516"/>
      <c r="AZ25" s="516"/>
      <c r="BA25" s="516"/>
      <c r="BB25" s="516"/>
      <c r="BC25" s="516"/>
      <c r="BD25" s="516"/>
      <c r="BE25" s="516"/>
      <c r="BF25" s="516"/>
      <c r="BG25" s="516"/>
      <c r="BH25" s="516"/>
      <c r="BI25" s="516"/>
      <c r="BJ25" s="516"/>
      <c r="BK25" s="516"/>
      <c r="BL25" s="516"/>
      <c r="BM25" s="516"/>
      <c r="BN25" s="516"/>
      <c r="BO25" s="516"/>
      <c r="BP25" s="516"/>
      <c r="BQ25" s="516"/>
      <c r="BR25" s="516"/>
      <c r="BS25" s="516"/>
      <c r="BT25" s="516"/>
      <c r="BU25" s="516"/>
      <c r="BV25" s="516"/>
      <c r="BW25" s="516"/>
      <c r="BX25" s="516"/>
      <c r="BY25" s="516"/>
      <c r="BZ25" s="516"/>
      <c r="CA25" s="516"/>
      <c r="CB25" s="516"/>
      <c r="CC25" s="516"/>
      <c r="CD25" s="516"/>
      <c r="CE25" s="516"/>
      <c r="CF25" s="516"/>
      <c r="CG25" s="516"/>
      <c r="CH25" s="516"/>
      <c r="CI25" s="516"/>
      <c r="CJ25" s="516"/>
      <c r="CK25" s="516"/>
      <c r="CL25" s="516"/>
      <c r="CM25" s="516"/>
      <c r="CN25" s="516"/>
      <c r="CO25" s="516"/>
      <c r="CP25" s="516"/>
      <c r="CQ25" s="516"/>
      <c r="CR25" s="516"/>
      <c r="CS25" s="516"/>
      <c r="CT25" s="516"/>
      <c r="CU25" s="516"/>
      <c r="CV25" s="516"/>
      <c r="CW25" s="512"/>
      <c r="CX25" s="512"/>
      <c r="CY25" s="512"/>
      <c r="CZ25" s="512"/>
      <c r="DA25" s="512"/>
      <c r="DB25" s="512"/>
      <c r="DC25" s="516"/>
      <c r="DD25" s="516"/>
      <c r="DE25" s="516"/>
      <c r="DF25" s="516"/>
      <c r="DG25" s="516"/>
      <c r="DH25" s="47"/>
    </row>
    <row r="26" spans="1:112" s="53" customFormat="1" ht="14.25">
      <c r="A26" s="476"/>
      <c r="B26" s="526" t="s">
        <v>258</v>
      </c>
      <c r="C26" s="526"/>
      <c r="D26" s="526"/>
      <c r="E26" s="526"/>
      <c r="F26" s="526"/>
      <c r="G26" s="526"/>
      <c r="H26" s="526"/>
      <c r="I26" s="526"/>
      <c r="J26" s="526"/>
      <c r="K26" s="52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476"/>
      <c r="BQ26" s="476"/>
      <c r="BR26" s="476"/>
      <c r="BS26" s="476"/>
      <c r="BT26" s="476"/>
      <c r="BU26" s="476"/>
      <c r="BV26" s="476"/>
      <c r="BW26" s="476"/>
      <c r="BX26" s="476"/>
      <c r="BY26" s="476"/>
      <c r="BZ26" s="476"/>
      <c r="CA26" s="476"/>
      <c r="CB26" s="476"/>
      <c r="CC26" s="476"/>
      <c r="CD26" s="476"/>
      <c r="CE26" s="476"/>
      <c r="CF26" s="476"/>
      <c r="CG26" s="476"/>
      <c r="CH26" s="476"/>
      <c r="CI26" s="476"/>
      <c r="CJ26" s="476"/>
      <c r="CK26" s="476"/>
      <c r="CL26" s="476"/>
      <c r="CM26" s="476"/>
      <c r="CN26" s="476"/>
      <c r="CO26" s="476"/>
      <c r="CP26" s="476"/>
      <c r="CQ26" s="476"/>
      <c r="CR26" s="476"/>
      <c r="CS26" s="476"/>
      <c r="CT26" s="476"/>
      <c r="CU26" s="476"/>
      <c r="CV26" s="476"/>
      <c r="CW26" s="476"/>
      <c r="CX26" s="476"/>
      <c r="CY26" s="476"/>
      <c r="CZ26" s="476"/>
      <c r="DA26" s="476"/>
      <c r="DB26" s="476"/>
      <c r="DC26" s="462"/>
      <c r="DD26" s="462"/>
      <c r="DE26" s="462"/>
      <c r="DF26" s="462"/>
      <c r="DG26" s="462"/>
      <c r="DH26" s="47"/>
    </row>
    <row r="27" spans="1:112" s="53" customFormat="1" ht="11.25" customHeight="1">
      <c r="A27" s="476"/>
      <c r="B27" s="526" t="s">
        <v>350</v>
      </c>
      <c r="C27" s="526"/>
      <c r="D27" s="526"/>
      <c r="E27" s="526"/>
      <c r="F27" s="526"/>
      <c r="G27" s="526"/>
      <c r="H27" s="526"/>
      <c r="I27" s="526"/>
      <c r="J27" s="526"/>
      <c r="K27" s="526"/>
      <c r="L27" s="476"/>
      <c r="M27" s="476"/>
      <c r="N27" s="476"/>
      <c r="O27" s="476"/>
      <c r="P27" s="476"/>
      <c r="Q27" s="476"/>
      <c r="R27" s="342"/>
      <c r="S27" s="342"/>
      <c r="T27" s="342"/>
      <c r="U27" s="342"/>
      <c r="V27" s="342"/>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342"/>
      <c r="BK27" s="342"/>
      <c r="BL27" s="342"/>
      <c r="BM27" s="342"/>
      <c r="BN27" s="342"/>
      <c r="BO27" s="476"/>
      <c r="BP27" s="476"/>
      <c r="BQ27" s="476"/>
      <c r="BR27" s="476"/>
      <c r="BS27" s="476"/>
      <c r="BT27" s="476"/>
      <c r="BU27" s="476"/>
      <c r="BV27" s="476"/>
      <c r="BW27" s="476"/>
      <c r="BX27" s="476"/>
      <c r="BY27" s="476"/>
      <c r="BZ27" s="476"/>
      <c r="CA27" s="476"/>
      <c r="CB27" s="476"/>
      <c r="CC27" s="476"/>
      <c r="CD27" s="476"/>
      <c r="CE27" s="476"/>
      <c r="CF27" s="476"/>
      <c r="CG27" s="476"/>
      <c r="CH27" s="342"/>
      <c r="CI27" s="342"/>
      <c r="CJ27" s="342"/>
      <c r="CK27" s="342"/>
      <c r="CL27" s="342"/>
      <c r="CM27" s="476"/>
      <c r="CN27" s="476"/>
      <c r="CO27" s="476"/>
      <c r="CP27" s="476"/>
      <c r="CQ27" s="476"/>
      <c r="CR27" s="476"/>
      <c r="CS27" s="476"/>
      <c r="CT27" s="476"/>
      <c r="CU27" s="476"/>
      <c r="CV27" s="476"/>
      <c r="CW27" s="476"/>
      <c r="CX27" s="476"/>
      <c r="CY27" s="476"/>
      <c r="CZ27" s="476"/>
      <c r="DA27" s="476"/>
      <c r="DB27" s="476"/>
      <c r="DC27" s="462"/>
      <c r="DD27" s="462"/>
      <c r="DE27" s="462"/>
      <c r="DF27" s="462"/>
      <c r="DG27" s="462"/>
      <c r="DH27" s="47"/>
    </row>
    <row r="28" spans="1:112" s="36" customFormat="1" ht="21" customHeight="1">
      <c r="A28" s="476"/>
      <c r="B28" s="603" t="s">
        <v>169</v>
      </c>
      <c r="C28" s="2051" t="s">
        <v>906</v>
      </c>
      <c r="D28" s="2051"/>
      <c r="E28" s="2051"/>
      <c r="F28" s="2051"/>
      <c r="G28" s="2051"/>
      <c r="H28" s="2051"/>
      <c r="I28" s="2051"/>
      <c r="J28" s="2051"/>
      <c r="K28" s="2051"/>
      <c r="L28" s="2051"/>
      <c r="M28" s="2051"/>
      <c r="N28" s="2051"/>
      <c r="O28" s="2051"/>
      <c r="P28" s="2051"/>
      <c r="Q28" s="2051"/>
      <c r="R28" s="2051"/>
      <c r="S28" s="2051"/>
      <c r="T28" s="2051"/>
      <c r="U28" s="2051"/>
      <c r="V28" s="2051"/>
      <c r="W28" s="2051"/>
      <c r="X28" s="2051"/>
      <c r="Y28" s="2051"/>
      <c r="Z28" s="2051"/>
      <c r="AA28" s="2051"/>
      <c r="AB28" s="2051"/>
      <c r="AC28" s="2051"/>
      <c r="AD28" s="2051"/>
      <c r="AE28" s="2051"/>
      <c r="AF28" s="2051"/>
      <c r="AG28" s="2051"/>
      <c r="AH28" s="2051"/>
      <c r="AI28" s="2051"/>
      <c r="AJ28" s="2051"/>
      <c r="AK28" s="2051"/>
      <c r="AL28" s="2051"/>
      <c r="AM28" s="2051"/>
      <c r="AN28" s="2051"/>
      <c r="AO28" s="2051"/>
      <c r="AP28" s="2051"/>
      <c r="AQ28" s="2051"/>
      <c r="AR28" s="2051"/>
      <c r="AS28" s="2051"/>
      <c r="AT28" s="2051"/>
      <c r="AU28" s="2051"/>
      <c r="AV28" s="2051"/>
      <c r="AW28" s="2051"/>
      <c r="AX28" s="2051"/>
      <c r="AY28" s="2051"/>
      <c r="AZ28" s="2051"/>
      <c r="BA28" s="2051"/>
      <c r="BB28" s="2051"/>
      <c r="BC28" s="2051"/>
      <c r="BD28" s="2051"/>
      <c r="BE28" s="2051"/>
      <c r="BF28" s="2051"/>
      <c r="BG28" s="2051"/>
      <c r="BH28" s="2051"/>
      <c r="BI28" s="2051"/>
      <c r="BJ28" s="2051"/>
      <c r="BK28" s="2051"/>
      <c r="BL28" s="2051"/>
      <c r="BM28" s="2051"/>
      <c r="BN28" s="2051"/>
      <c r="BO28" s="2051"/>
      <c r="BP28" s="2051"/>
      <c r="BQ28" s="476"/>
      <c r="BR28" s="476"/>
      <c r="BS28" s="476"/>
      <c r="BT28" s="476"/>
      <c r="BU28" s="476"/>
      <c r="BV28" s="476"/>
      <c r="BW28" s="476"/>
      <c r="BX28" s="476"/>
      <c r="BY28" s="476"/>
      <c r="BZ28" s="476"/>
      <c r="CA28" s="476"/>
      <c r="CB28" s="476"/>
      <c r="CC28" s="476"/>
      <c r="CD28" s="476"/>
      <c r="CE28" s="476"/>
      <c r="CF28" s="476"/>
      <c r="CG28" s="476"/>
      <c r="CH28" s="342"/>
      <c r="CI28" s="342"/>
      <c r="CJ28" s="342"/>
      <c r="CK28" s="342"/>
      <c r="CL28" s="342"/>
      <c r="CM28" s="476"/>
      <c r="CN28" s="476"/>
      <c r="CO28" s="476"/>
      <c r="CP28" s="476"/>
      <c r="CQ28" s="476"/>
      <c r="CR28" s="476"/>
      <c r="CS28" s="476"/>
      <c r="CT28" s="476"/>
      <c r="CU28" s="476"/>
      <c r="CV28" s="476"/>
      <c r="CW28" s="476"/>
      <c r="CX28" s="476"/>
      <c r="CY28" s="476"/>
      <c r="CZ28" s="476"/>
      <c r="DA28" s="476"/>
      <c r="DB28" s="476"/>
      <c r="DC28" s="462"/>
      <c r="DD28" s="462"/>
      <c r="DE28" s="462"/>
      <c r="DF28" s="462"/>
      <c r="DG28" s="462"/>
      <c r="DH28" s="48"/>
    </row>
  </sheetData>
  <sheetProtection/>
  <mergeCells count="287">
    <mergeCell ref="C28:BP28"/>
    <mergeCell ref="DC24:DF24"/>
    <mergeCell ref="R10:V10"/>
    <mergeCell ref="BJ10:BN10"/>
    <mergeCell ref="CH10:CL10"/>
    <mergeCell ref="AZ24:BD24"/>
    <mergeCell ref="BE24:BI24"/>
    <mergeCell ref="BJ24:BN24"/>
    <mergeCell ref="DC23:DF23"/>
    <mergeCell ref="CH24:CL24"/>
    <mergeCell ref="CM24:CV24"/>
    <mergeCell ref="B24:G24"/>
    <mergeCell ref="H24:L24"/>
    <mergeCell ref="M24:Q24"/>
    <mergeCell ref="R24:V24"/>
    <mergeCell ref="W24:AF24"/>
    <mergeCell ref="AG24:AK24"/>
    <mergeCell ref="CW24:DB24"/>
    <mergeCell ref="AL24:AP24"/>
    <mergeCell ref="AQ24:AU24"/>
    <mergeCell ref="AV24:AY24"/>
    <mergeCell ref="BO23:BX23"/>
    <mergeCell ref="BY23:CB23"/>
    <mergeCell ref="CC23:CG23"/>
    <mergeCell ref="BO24:BX24"/>
    <mergeCell ref="BY24:CB24"/>
    <mergeCell ref="CC24:CG24"/>
    <mergeCell ref="CH23:CL23"/>
    <mergeCell ref="CM23:CV23"/>
    <mergeCell ref="CW23:DB23"/>
    <mergeCell ref="AL23:AP23"/>
    <mergeCell ref="AQ23:AU23"/>
    <mergeCell ref="AV23:AY23"/>
    <mergeCell ref="AZ23:BD23"/>
    <mergeCell ref="BE23:BI23"/>
    <mergeCell ref="BJ23:BN23"/>
    <mergeCell ref="B23:G23"/>
    <mergeCell ref="H23:L23"/>
    <mergeCell ref="M23:Q23"/>
    <mergeCell ref="R23:V23"/>
    <mergeCell ref="W23:AF23"/>
    <mergeCell ref="AG23:AK23"/>
    <mergeCell ref="BY22:CB22"/>
    <mergeCell ref="CC22:CG22"/>
    <mergeCell ref="CH22:CL22"/>
    <mergeCell ref="CM22:CV22"/>
    <mergeCell ref="CW22:DB22"/>
    <mergeCell ref="DC22:DF22"/>
    <mergeCell ref="AQ22:AU22"/>
    <mergeCell ref="AV22:AY22"/>
    <mergeCell ref="AZ22:BD22"/>
    <mergeCell ref="BE22:BI22"/>
    <mergeCell ref="BJ22:BN22"/>
    <mergeCell ref="BO22:BX22"/>
    <mergeCell ref="CW21:DB21"/>
    <mergeCell ref="DC21:DF21"/>
    <mergeCell ref="B22:D22"/>
    <mergeCell ref="E22:G22"/>
    <mergeCell ref="H22:L22"/>
    <mergeCell ref="M22:Q22"/>
    <mergeCell ref="R22:V22"/>
    <mergeCell ref="W22:AF22"/>
    <mergeCell ref="AG22:AK22"/>
    <mergeCell ref="AL22:AP22"/>
    <mergeCell ref="BJ21:BN21"/>
    <mergeCell ref="BO21:BX21"/>
    <mergeCell ref="BY21:CB21"/>
    <mergeCell ref="CC21:CG21"/>
    <mergeCell ref="CH21:CL21"/>
    <mergeCell ref="CM21:CV21"/>
    <mergeCell ref="AG21:AK21"/>
    <mergeCell ref="AL21:AP21"/>
    <mergeCell ref="AQ21:AU21"/>
    <mergeCell ref="AV21:AY21"/>
    <mergeCell ref="AZ21:BD21"/>
    <mergeCell ref="BE21:BI21"/>
    <mergeCell ref="B21:D21"/>
    <mergeCell ref="E21:G21"/>
    <mergeCell ref="H21:L21"/>
    <mergeCell ref="M21:Q21"/>
    <mergeCell ref="R21:V21"/>
    <mergeCell ref="W21:AF21"/>
    <mergeCell ref="BY20:CB20"/>
    <mergeCell ref="CC20:CG20"/>
    <mergeCell ref="CH20:CL20"/>
    <mergeCell ref="CM20:CV20"/>
    <mergeCell ref="CW20:DB20"/>
    <mergeCell ref="DC20:DF20"/>
    <mergeCell ref="AQ20:AU20"/>
    <mergeCell ref="AV20:AY20"/>
    <mergeCell ref="AZ20:BD20"/>
    <mergeCell ref="BE20:BI20"/>
    <mergeCell ref="BJ20:BN20"/>
    <mergeCell ref="BO20:BX20"/>
    <mergeCell ref="CW19:DB19"/>
    <mergeCell ref="DC19:DF19"/>
    <mergeCell ref="B20:D20"/>
    <mergeCell ref="E20:G20"/>
    <mergeCell ref="H20:L20"/>
    <mergeCell ref="M20:Q20"/>
    <mergeCell ref="R20:V20"/>
    <mergeCell ref="W20:AF20"/>
    <mergeCell ref="AG20:AK20"/>
    <mergeCell ref="AL20:AP20"/>
    <mergeCell ref="BJ19:BN19"/>
    <mergeCell ref="BO19:BX19"/>
    <mergeCell ref="BY19:CB19"/>
    <mergeCell ref="CC19:CG19"/>
    <mergeCell ref="CH19:CL19"/>
    <mergeCell ref="CM19:CV19"/>
    <mergeCell ref="AG19:AK19"/>
    <mergeCell ref="AL19:AP19"/>
    <mergeCell ref="AQ19:AU19"/>
    <mergeCell ref="AV19:AY19"/>
    <mergeCell ref="AZ19:BD19"/>
    <mergeCell ref="BE19:BI19"/>
    <mergeCell ref="CC18:CG18"/>
    <mergeCell ref="CH18:CL18"/>
    <mergeCell ref="CM18:CV18"/>
    <mergeCell ref="CW18:DB18"/>
    <mergeCell ref="DC18:DF18"/>
    <mergeCell ref="B19:G19"/>
    <mergeCell ref="H19:L19"/>
    <mergeCell ref="M19:Q19"/>
    <mergeCell ref="R19:V19"/>
    <mergeCell ref="W19:AF19"/>
    <mergeCell ref="AV18:AY18"/>
    <mergeCell ref="AZ18:BD18"/>
    <mergeCell ref="BE18:BI18"/>
    <mergeCell ref="BJ18:BN18"/>
    <mergeCell ref="BO18:BX18"/>
    <mergeCell ref="BY18:CB18"/>
    <mergeCell ref="DC17:DF17"/>
    <mergeCell ref="B18:D18"/>
    <mergeCell ref="E18:G18"/>
    <mergeCell ref="H18:L18"/>
    <mergeCell ref="M18:Q18"/>
    <mergeCell ref="R18:V18"/>
    <mergeCell ref="W18:AF18"/>
    <mergeCell ref="AG18:AK18"/>
    <mergeCell ref="AL18:AP18"/>
    <mergeCell ref="AQ18:AU18"/>
    <mergeCell ref="BO17:BX17"/>
    <mergeCell ref="BY17:CB17"/>
    <mergeCell ref="CC17:CG17"/>
    <mergeCell ref="CH17:CL17"/>
    <mergeCell ref="CM17:CV17"/>
    <mergeCell ref="CW17:DB17"/>
    <mergeCell ref="AL17:AP17"/>
    <mergeCell ref="AQ17:AU17"/>
    <mergeCell ref="AV17:AY17"/>
    <mergeCell ref="AZ17:BD17"/>
    <mergeCell ref="BE17:BI17"/>
    <mergeCell ref="BJ17:BN17"/>
    <mergeCell ref="CM16:CV16"/>
    <mergeCell ref="CW16:DB16"/>
    <mergeCell ref="DC16:DF16"/>
    <mergeCell ref="B17:D17"/>
    <mergeCell ref="E17:G17"/>
    <mergeCell ref="H17:L17"/>
    <mergeCell ref="M17:Q17"/>
    <mergeCell ref="R17:V17"/>
    <mergeCell ref="W17:AF17"/>
    <mergeCell ref="AG17:AK17"/>
    <mergeCell ref="BE16:BI16"/>
    <mergeCell ref="BJ16:BN16"/>
    <mergeCell ref="BO16:BX16"/>
    <mergeCell ref="BY16:CB16"/>
    <mergeCell ref="CC16:CG16"/>
    <mergeCell ref="CH16:CL16"/>
    <mergeCell ref="W16:AF16"/>
    <mergeCell ref="AG16:AK16"/>
    <mergeCell ref="AL16:AP16"/>
    <mergeCell ref="AQ16:AU16"/>
    <mergeCell ref="AV16:AY16"/>
    <mergeCell ref="AZ16:BD16"/>
    <mergeCell ref="CC15:CG15"/>
    <mergeCell ref="CH15:CL15"/>
    <mergeCell ref="CM15:CV15"/>
    <mergeCell ref="CW15:DB15"/>
    <mergeCell ref="DC15:DF15"/>
    <mergeCell ref="B16:D16"/>
    <mergeCell ref="E16:G16"/>
    <mergeCell ref="H16:L16"/>
    <mergeCell ref="M16:Q16"/>
    <mergeCell ref="R16:V16"/>
    <mergeCell ref="AV15:AY15"/>
    <mergeCell ref="AZ15:BD15"/>
    <mergeCell ref="BE15:BI15"/>
    <mergeCell ref="BJ15:BN15"/>
    <mergeCell ref="BO15:BX15"/>
    <mergeCell ref="BY15:CB15"/>
    <mergeCell ref="CW14:DB14"/>
    <mergeCell ref="DC14:DF14"/>
    <mergeCell ref="B15:G15"/>
    <mergeCell ref="H15:L15"/>
    <mergeCell ref="M15:Q15"/>
    <mergeCell ref="R15:V15"/>
    <mergeCell ref="W15:AF15"/>
    <mergeCell ref="AG15:AK15"/>
    <mergeCell ref="AL15:AP15"/>
    <mergeCell ref="AQ15:AU15"/>
    <mergeCell ref="BJ14:BN14"/>
    <mergeCell ref="BO14:BX14"/>
    <mergeCell ref="BY14:CB14"/>
    <mergeCell ref="CC14:CG14"/>
    <mergeCell ref="CH14:CL14"/>
    <mergeCell ref="CM14:CV14"/>
    <mergeCell ref="AG14:AK14"/>
    <mergeCell ref="AL14:AP14"/>
    <mergeCell ref="AQ14:AU14"/>
    <mergeCell ref="AV14:AY14"/>
    <mergeCell ref="AZ14:BD14"/>
    <mergeCell ref="BE14:BI14"/>
    <mergeCell ref="B14:D14"/>
    <mergeCell ref="E14:G14"/>
    <mergeCell ref="H14:L14"/>
    <mergeCell ref="M14:Q14"/>
    <mergeCell ref="R14:V14"/>
    <mergeCell ref="W14:AF14"/>
    <mergeCell ref="BY13:CB13"/>
    <mergeCell ref="CC13:CG13"/>
    <mergeCell ref="CH13:CL13"/>
    <mergeCell ref="CM13:CV13"/>
    <mergeCell ref="CW13:DB13"/>
    <mergeCell ref="DC13:DF13"/>
    <mergeCell ref="AQ13:AU13"/>
    <mergeCell ref="AV13:AY13"/>
    <mergeCell ref="AZ13:BD13"/>
    <mergeCell ref="BE13:BI13"/>
    <mergeCell ref="BJ13:BN13"/>
    <mergeCell ref="BO13:BX13"/>
    <mergeCell ref="CW12:DB12"/>
    <mergeCell ref="DC12:DF12"/>
    <mergeCell ref="B13:D13"/>
    <mergeCell ref="E13:G13"/>
    <mergeCell ref="H13:L13"/>
    <mergeCell ref="M13:Q13"/>
    <mergeCell ref="R13:V13"/>
    <mergeCell ref="W13:AF13"/>
    <mergeCell ref="AG13:AK13"/>
    <mergeCell ref="AL13:AP13"/>
    <mergeCell ref="BJ12:BN12"/>
    <mergeCell ref="BO12:BX12"/>
    <mergeCell ref="BY12:CB12"/>
    <mergeCell ref="CC12:CG12"/>
    <mergeCell ref="CH12:CL12"/>
    <mergeCell ref="CM12:CV12"/>
    <mergeCell ref="AG12:AK12"/>
    <mergeCell ref="AL12:AP12"/>
    <mergeCell ref="AQ12:AU12"/>
    <mergeCell ref="AV12:AY12"/>
    <mergeCell ref="AZ12:BD12"/>
    <mergeCell ref="BE12:BI12"/>
    <mergeCell ref="B12:D12"/>
    <mergeCell ref="E12:G12"/>
    <mergeCell ref="H12:L12"/>
    <mergeCell ref="M12:Q12"/>
    <mergeCell ref="R12:V12"/>
    <mergeCell ref="W12:AF12"/>
    <mergeCell ref="BO10:BX11"/>
    <mergeCell ref="BY10:CB11"/>
    <mergeCell ref="CC10:CG11"/>
    <mergeCell ref="CM10:CV11"/>
    <mergeCell ref="R11:V11"/>
    <mergeCell ref="BJ11:BN11"/>
    <mergeCell ref="CH11:CL11"/>
    <mergeCell ref="BE9:BX9"/>
    <mergeCell ref="H10:L11"/>
    <mergeCell ref="M10:Q11"/>
    <mergeCell ref="W10:AF11"/>
    <mergeCell ref="AG10:AK11"/>
    <mergeCell ref="AL10:AP11"/>
    <mergeCell ref="AQ10:AU11"/>
    <mergeCell ref="AV10:AY11"/>
    <mergeCell ref="AZ10:BD11"/>
    <mergeCell ref="BE10:BI11"/>
    <mergeCell ref="F5:DE5"/>
    <mergeCell ref="DC7:DF7"/>
    <mergeCell ref="B8:D11"/>
    <mergeCell ref="E8:G11"/>
    <mergeCell ref="H8:AF9"/>
    <mergeCell ref="AG8:BX8"/>
    <mergeCell ref="BY8:CV9"/>
    <mergeCell ref="CW8:DB11"/>
    <mergeCell ref="DC8:DF11"/>
    <mergeCell ref="AG9:BD9"/>
  </mergeCells>
  <printOptions/>
  <pageMargins left="0.2362204724409449" right="0" top="0.7874015748031497" bottom="0" header="0.5118110236220472" footer="0.5118110236220472"/>
  <pageSetup horizontalDpi="600" verticalDpi="600" orientation="landscape" paperSize="9" scale="52" r:id="rId1"/>
</worksheet>
</file>

<file path=xl/worksheets/sheet44.xml><?xml version="1.0" encoding="utf-8"?>
<worksheet xmlns="http://schemas.openxmlformats.org/spreadsheetml/2006/main" xmlns:r="http://schemas.openxmlformats.org/officeDocument/2006/relationships">
  <sheetPr>
    <tabColor rgb="FFFF0000"/>
  </sheetPr>
  <dimension ref="A1:AB30"/>
  <sheetViews>
    <sheetView showGridLines="0" view="pageBreakPreview" zoomScaleSheetLayoutView="100" zoomScalePageLayoutView="0" workbookViewId="0" topLeftCell="A1">
      <selection activeCell="J13" sqref="J13"/>
    </sheetView>
  </sheetViews>
  <sheetFormatPr defaultColWidth="9.00390625" defaultRowHeight="13.5"/>
  <cols>
    <col min="1" max="1" width="3.125" style="36" customWidth="1"/>
    <col min="2" max="2" width="5.375" style="36" customWidth="1"/>
    <col min="3" max="3" width="2.50390625" style="36" customWidth="1"/>
    <col min="4" max="4" width="2.00390625" style="36" customWidth="1"/>
    <col min="5" max="5" width="5.75390625" style="36" customWidth="1"/>
    <col min="6" max="6" width="23.375" style="36" customWidth="1"/>
    <col min="7" max="7" width="20.625" style="36" customWidth="1"/>
    <col min="8" max="8" width="29.125" style="36" customWidth="1"/>
    <col min="9" max="9" width="2.50390625" style="36" hidden="1" customWidth="1"/>
    <col min="10" max="10" width="22.625" style="36" customWidth="1"/>
    <col min="11" max="14" width="20.625" style="36" customWidth="1"/>
    <col min="15" max="16384" width="9.00390625" style="36" customWidth="1"/>
  </cols>
  <sheetData>
    <row r="1" spans="1:8" s="155" customFormat="1" ht="18" customHeight="1">
      <c r="A1" s="153" t="s">
        <v>400</v>
      </c>
      <c r="B1" s="154"/>
      <c r="C1" s="154"/>
      <c r="D1" s="154"/>
      <c r="E1" s="154"/>
      <c r="F1" s="154"/>
      <c r="G1" s="154"/>
      <c r="H1" s="154"/>
    </row>
    <row r="2" spans="1:8" s="155" customFormat="1" ht="10.5" customHeight="1">
      <c r="A2" s="153"/>
      <c r="B2" s="154"/>
      <c r="C2" s="154"/>
      <c r="D2" s="154"/>
      <c r="E2" s="154"/>
      <c r="F2" s="154"/>
      <c r="G2" s="156"/>
      <c r="H2" s="154"/>
    </row>
    <row r="3" spans="1:8" s="155" customFormat="1" ht="18" customHeight="1">
      <c r="A3" s="153"/>
      <c r="B3" s="154"/>
      <c r="C3" s="154"/>
      <c r="D3" s="154"/>
      <c r="E3" s="154"/>
      <c r="F3" s="154"/>
      <c r="G3" s="23"/>
      <c r="H3" s="157" t="s">
        <v>401</v>
      </c>
    </row>
    <row r="4" spans="1:28" s="155" customFormat="1" ht="24.75" customHeight="1">
      <c r="A4" s="2268" t="s">
        <v>402</v>
      </c>
      <c r="B4" s="2268"/>
      <c r="C4" s="2268"/>
      <c r="D4" s="2268"/>
      <c r="E4" s="2268"/>
      <c r="F4" s="2268"/>
      <c r="G4" s="2268"/>
      <c r="H4" s="2268"/>
      <c r="I4" s="34"/>
      <c r="J4" s="34"/>
      <c r="K4" s="34"/>
      <c r="L4" s="34"/>
      <c r="M4" s="34"/>
      <c r="N4" s="34"/>
      <c r="O4" s="34"/>
      <c r="P4" s="34"/>
      <c r="Q4" s="34"/>
      <c r="R4" s="34"/>
      <c r="S4" s="34"/>
      <c r="T4" s="34"/>
      <c r="U4" s="34"/>
      <c r="V4" s="34"/>
      <c r="W4" s="34"/>
      <c r="X4" s="34"/>
      <c r="Y4" s="34"/>
      <c r="Z4" s="34"/>
      <c r="AA4" s="34"/>
      <c r="AB4" s="34"/>
    </row>
    <row r="5" spans="1:28" s="155" customFormat="1" ht="18" customHeight="1">
      <c r="A5" s="2268"/>
      <c r="B5" s="2268"/>
      <c r="C5" s="2268"/>
      <c r="D5" s="2268"/>
      <c r="E5" s="2268"/>
      <c r="F5" s="2268"/>
      <c r="G5" s="2268"/>
      <c r="H5" s="2268"/>
      <c r="I5" s="34"/>
      <c r="J5" s="34"/>
      <c r="K5" s="34"/>
      <c r="L5" s="34"/>
      <c r="M5" s="34"/>
      <c r="N5" s="34"/>
      <c r="O5" s="34"/>
      <c r="P5" s="34"/>
      <c r="Q5" s="34"/>
      <c r="R5" s="34"/>
      <c r="S5" s="34"/>
      <c r="T5" s="34"/>
      <c r="U5" s="34"/>
      <c r="V5" s="34"/>
      <c r="W5" s="34"/>
      <c r="X5" s="34"/>
      <c r="Y5" s="34"/>
      <c r="Z5" s="34"/>
      <c r="AA5" s="34"/>
      <c r="AB5" s="34"/>
    </row>
    <row r="6" spans="1:9" s="155" customFormat="1" ht="18" customHeight="1">
      <c r="A6" s="154"/>
      <c r="B6" s="1858" t="s">
        <v>403</v>
      </c>
      <c r="C6" s="1858"/>
      <c r="D6" s="1858"/>
      <c r="E6" s="1858"/>
      <c r="F6" s="1858"/>
      <c r="G6" s="1858"/>
      <c r="H6" s="1858"/>
      <c r="I6" s="158"/>
    </row>
    <row r="7" spans="1:9" s="155" customFormat="1" ht="11.25" customHeight="1" thickBot="1">
      <c r="A7" s="154"/>
      <c r="B7" s="159"/>
      <c r="C7" s="159"/>
      <c r="D7" s="160"/>
      <c r="E7" s="160"/>
      <c r="F7" s="160"/>
      <c r="G7" s="160"/>
      <c r="H7" s="161"/>
      <c r="I7" s="154"/>
    </row>
    <row r="8" spans="1:9" ht="21" customHeight="1">
      <c r="A8" s="78"/>
      <c r="B8" s="1859" t="s">
        <v>356</v>
      </c>
      <c r="C8" s="1860"/>
      <c r="D8" s="1860"/>
      <c r="E8" s="1860"/>
      <c r="F8" s="1861"/>
      <c r="G8" s="569" t="s">
        <v>789</v>
      </c>
      <c r="H8" s="1865" t="s">
        <v>357</v>
      </c>
      <c r="I8" s="163"/>
    </row>
    <row r="9" spans="1:9" ht="21" customHeight="1" thickBot="1">
      <c r="A9" s="78"/>
      <c r="B9" s="1862"/>
      <c r="C9" s="1863"/>
      <c r="D9" s="1863"/>
      <c r="E9" s="1863"/>
      <c r="F9" s="1864"/>
      <c r="G9" s="164" t="s">
        <v>358</v>
      </c>
      <c r="H9" s="1866"/>
      <c r="I9" s="163"/>
    </row>
    <row r="10" spans="1:9" s="155" customFormat="1" ht="39.75" customHeight="1" thickTop="1">
      <c r="A10" s="154"/>
      <c r="B10" s="1867" t="s">
        <v>359</v>
      </c>
      <c r="C10" s="165">
        <v>1</v>
      </c>
      <c r="D10" s="166" t="s">
        <v>360</v>
      </c>
      <c r="E10" s="167"/>
      <c r="F10" s="167"/>
      <c r="G10" s="168"/>
      <c r="H10" s="169"/>
      <c r="I10" s="156"/>
    </row>
    <row r="11" spans="1:9" s="155" customFormat="1" ht="39.75" customHeight="1">
      <c r="A11" s="154"/>
      <c r="B11" s="1868"/>
      <c r="C11" s="184">
        <v>2</v>
      </c>
      <c r="D11" s="185" t="s">
        <v>362</v>
      </c>
      <c r="E11" s="186"/>
      <c r="F11" s="186"/>
      <c r="G11" s="187"/>
      <c r="H11" s="188"/>
      <c r="I11" s="156"/>
    </row>
    <row r="12" spans="1:9" s="155" customFormat="1" ht="39.75" customHeight="1" thickBot="1">
      <c r="A12" s="154"/>
      <c r="B12" s="1868"/>
      <c r="C12" s="189">
        <v>3</v>
      </c>
      <c r="D12" s="2261" t="s">
        <v>363</v>
      </c>
      <c r="E12" s="2261"/>
      <c r="F12" s="2262"/>
      <c r="G12" s="191"/>
      <c r="H12" s="192"/>
      <c r="I12" s="156"/>
    </row>
    <row r="13" spans="1:9" ht="39.75" customHeight="1" thickBot="1" thickTop="1">
      <c r="A13" s="78"/>
      <c r="B13" s="1869"/>
      <c r="C13" s="1870" t="s">
        <v>364</v>
      </c>
      <c r="D13" s="1871"/>
      <c r="E13" s="1871"/>
      <c r="F13" s="1872"/>
      <c r="G13" s="193">
        <f>SUM(G10:G12)</f>
        <v>0</v>
      </c>
      <c r="H13" s="194"/>
      <c r="I13" s="195"/>
    </row>
    <row r="14" spans="1:9" ht="39.75" customHeight="1">
      <c r="A14" s="78"/>
      <c r="B14" s="1852" t="s">
        <v>365</v>
      </c>
      <c r="C14" s="196">
        <v>1</v>
      </c>
      <c r="D14" s="197" t="s">
        <v>366</v>
      </c>
      <c r="E14" s="231"/>
      <c r="F14" s="232"/>
      <c r="G14" s="199"/>
      <c r="H14" s="200"/>
      <c r="I14" s="156"/>
    </row>
    <row r="15" spans="1:9" ht="39.75" customHeight="1">
      <c r="A15" s="78"/>
      <c r="B15" s="1853"/>
      <c r="C15" s="201"/>
      <c r="D15" s="233"/>
      <c r="E15" s="234" t="s">
        <v>367</v>
      </c>
      <c r="F15" s="203"/>
      <c r="G15" s="204"/>
      <c r="H15" s="179"/>
      <c r="I15" s="156"/>
    </row>
    <row r="16" spans="1:9" ht="39.75" customHeight="1">
      <c r="A16" s="78"/>
      <c r="B16" s="1853"/>
      <c r="C16" s="235"/>
      <c r="D16" s="233"/>
      <c r="E16" s="234" t="s">
        <v>598</v>
      </c>
      <c r="F16" s="203"/>
      <c r="G16" s="204"/>
      <c r="H16" s="179"/>
      <c r="I16" s="156"/>
    </row>
    <row r="17" spans="1:9" ht="39.75" customHeight="1">
      <c r="A17" s="78"/>
      <c r="B17" s="1853"/>
      <c r="C17" s="235"/>
      <c r="D17" s="233"/>
      <c r="E17" s="234" t="s">
        <v>368</v>
      </c>
      <c r="F17" s="203"/>
      <c r="G17" s="204"/>
      <c r="H17" s="179"/>
      <c r="I17" s="156"/>
    </row>
    <row r="18" spans="1:9" ht="39.75" customHeight="1">
      <c r="A18" s="78"/>
      <c r="B18" s="1853"/>
      <c r="C18" s="236"/>
      <c r="D18" s="237"/>
      <c r="E18" s="238" t="s">
        <v>178</v>
      </c>
      <c r="F18" s="237"/>
      <c r="G18" s="239"/>
      <c r="H18" s="183"/>
      <c r="I18" s="156"/>
    </row>
    <row r="19" spans="1:9" ht="39.75" customHeight="1">
      <c r="A19" s="78"/>
      <c r="B19" s="1853"/>
      <c r="C19" s="207">
        <v>2</v>
      </c>
      <c r="D19" s="208" t="s">
        <v>177</v>
      </c>
      <c r="E19" s="240"/>
      <c r="F19" s="241"/>
      <c r="G19" s="210"/>
      <c r="H19" s="188"/>
      <c r="I19" s="156"/>
    </row>
    <row r="20" spans="1:9" ht="39.75" customHeight="1" thickBot="1">
      <c r="A20" s="78"/>
      <c r="B20" s="1853"/>
      <c r="C20" s="235">
        <v>3</v>
      </c>
      <c r="D20" s="212" t="s">
        <v>599</v>
      </c>
      <c r="E20" s="242"/>
      <c r="F20" s="233"/>
      <c r="G20" s="243"/>
      <c r="H20" s="192"/>
      <c r="I20" s="156"/>
    </row>
    <row r="21" spans="1:9" ht="39.75" customHeight="1" thickBot="1" thickTop="1">
      <c r="A21" s="78"/>
      <c r="B21" s="1854"/>
      <c r="C21" s="1855" t="s">
        <v>364</v>
      </c>
      <c r="D21" s="1856"/>
      <c r="E21" s="1856"/>
      <c r="F21" s="1857"/>
      <c r="G21" s="216">
        <f>IF(SUM(G14:G19)=0,"",SUM(G14:G19))</f>
      </c>
      <c r="H21" s="217"/>
      <c r="I21" s="195"/>
    </row>
    <row r="22" spans="1:9" ht="39.75" customHeight="1" thickBot="1">
      <c r="A22" s="78"/>
      <c r="B22" s="2263" t="s">
        <v>369</v>
      </c>
      <c r="C22" s="2264"/>
      <c r="D22" s="2264"/>
      <c r="E22" s="2264"/>
      <c r="F22" s="2265"/>
      <c r="G22" s="223"/>
      <c r="H22" s="224"/>
      <c r="I22" s="156"/>
    </row>
    <row r="23" spans="1:8" ht="9" customHeight="1">
      <c r="A23" s="78"/>
      <c r="B23" s="21"/>
      <c r="C23" s="21"/>
      <c r="D23" s="225"/>
      <c r="E23" s="225"/>
      <c r="F23" s="225"/>
      <c r="G23" s="225"/>
      <c r="H23" s="226"/>
    </row>
    <row r="24" spans="1:8" ht="18" customHeight="1">
      <c r="A24" s="78"/>
      <c r="B24" s="21" t="s">
        <v>258</v>
      </c>
      <c r="C24" s="21"/>
      <c r="D24" s="225"/>
      <c r="E24" s="225"/>
      <c r="F24" s="225"/>
      <c r="G24" s="225"/>
      <c r="H24" s="226"/>
    </row>
    <row r="25" spans="2:8" ht="33.75" customHeight="1">
      <c r="B25" s="2266" t="s">
        <v>404</v>
      </c>
      <c r="C25" s="2266"/>
      <c r="D25" s="2266"/>
      <c r="E25" s="2266"/>
      <c r="F25" s="2266"/>
      <c r="G25" s="2266"/>
      <c r="H25" s="2266"/>
    </row>
    <row r="26" spans="2:8" ht="9.75" customHeight="1">
      <c r="B26" s="150"/>
      <c r="C26" s="150"/>
      <c r="D26" s="150"/>
      <c r="E26" s="150"/>
      <c r="F26" s="150"/>
      <c r="G26" s="150"/>
      <c r="H26" s="150"/>
    </row>
    <row r="27" spans="2:9" ht="31.5" customHeight="1">
      <c r="B27" s="570" t="s">
        <v>154</v>
      </c>
      <c r="C27" s="1477" t="s">
        <v>600</v>
      </c>
      <c r="D27" s="1477"/>
      <c r="E27" s="1477"/>
      <c r="F27" s="1477"/>
      <c r="G27" s="1477"/>
      <c r="H27" s="1477"/>
      <c r="I27" s="2267"/>
    </row>
    <row r="28" spans="2:10" ht="9" customHeight="1">
      <c r="B28" s="518"/>
      <c r="C28" s="518"/>
      <c r="D28" s="518"/>
      <c r="E28" s="518"/>
      <c r="F28" s="518"/>
      <c r="G28" s="544"/>
      <c r="H28" s="544"/>
      <c r="I28" s="571"/>
      <c r="J28" s="46"/>
    </row>
    <row r="29" spans="2:10" ht="21.75" customHeight="1">
      <c r="B29" s="570" t="s">
        <v>155</v>
      </c>
      <c r="C29" s="578" t="s">
        <v>799</v>
      </c>
      <c r="D29" s="578"/>
      <c r="E29" s="518"/>
      <c r="F29" s="518"/>
      <c r="G29" s="518"/>
      <c r="H29" s="544"/>
      <c r="I29" s="568"/>
      <c r="J29" s="46"/>
    </row>
    <row r="30" spans="8:10" ht="13.5">
      <c r="H30" s="46"/>
      <c r="I30" s="46"/>
      <c r="J30" s="46"/>
    </row>
  </sheetData>
  <sheetProtection/>
  <mergeCells count="12">
    <mergeCell ref="C27:I27"/>
    <mergeCell ref="A4:H5"/>
    <mergeCell ref="B6:H6"/>
    <mergeCell ref="B8:F9"/>
    <mergeCell ref="H8:H9"/>
    <mergeCell ref="B10:B13"/>
    <mergeCell ref="D12:F12"/>
    <mergeCell ref="C13:F13"/>
    <mergeCell ref="B14:B21"/>
    <mergeCell ref="C21:F21"/>
    <mergeCell ref="B22:F22"/>
    <mergeCell ref="B25:H25"/>
  </mergeCells>
  <printOptions/>
  <pageMargins left="0.7874015748031497" right="0" top="0.7874015748031497" bottom="0" header="0.5118110236220472" footer="0.5118110236220472"/>
  <pageSetup horizontalDpi="600" verticalDpi="600" orientation="portrait" paperSize="9" scale="95" r:id="rId1"/>
</worksheet>
</file>

<file path=xl/worksheets/sheet45.xml><?xml version="1.0" encoding="utf-8"?>
<worksheet xmlns="http://schemas.openxmlformats.org/spreadsheetml/2006/main" xmlns:r="http://schemas.openxmlformats.org/officeDocument/2006/relationships">
  <sheetPr>
    <tabColor rgb="FFFF0000"/>
  </sheetPr>
  <dimension ref="A1:AL41"/>
  <sheetViews>
    <sheetView showGridLines="0" view="pageBreakPreview" zoomScaleSheetLayoutView="100" zoomScalePageLayoutView="0" workbookViewId="0" topLeftCell="A4">
      <selection activeCell="AM55" sqref="AM55"/>
    </sheetView>
  </sheetViews>
  <sheetFormatPr defaultColWidth="9.00390625" defaultRowHeight="13.5"/>
  <cols>
    <col min="1" max="1" width="2.375" style="56" customWidth="1"/>
    <col min="2" max="24" width="2.625" style="56" customWidth="1"/>
    <col min="25" max="25" width="2.875" style="56" customWidth="1"/>
    <col min="26" max="54" width="2.625" style="56" customWidth="1"/>
    <col min="55" max="16384" width="9.00390625" style="56" customWidth="1"/>
  </cols>
  <sheetData>
    <row r="1" spans="1:38" ht="15" customHeight="1">
      <c r="A1" s="672" t="s">
        <v>405</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row>
    <row r="2" spans="1:38" ht="15" customHeight="1">
      <c r="A2" s="3"/>
      <c r="B2" s="3"/>
      <c r="C2" s="3"/>
      <c r="D2" s="3"/>
      <c r="E2" s="3"/>
      <c r="F2" s="3"/>
      <c r="G2" s="3"/>
      <c r="H2" s="3"/>
      <c r="I2" s="3"/>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4"/>
      <c r="AE3" s="4"/>
      <c r="AF3" s="4"/>
      <c r="AG3" s="4"/>
      <c r="AH3" s="4"/>
      <c r="AI3" s="4"/>
      <c r="AJ3" s="4"/>
    </row>
    <row r="4" spans="1:36" ht="15" customHeight="1">
      <c r="A4" s="3"/>
      <c r="B4" s="3"/>
      <c r="C4" s="3"/>
      <c r="D4" s="3"/>
      <c r="E4" s="3"/>
      <c r="F4" s="3"/>
      <c r="G4" s="3"/>
      <c r="H4" s="3"/>
      <c r="I4" s="3"/>
      <c r="J4" s="3"/>
      <c r="K4" s="3"/>
      <c r="L4" s="4"/>
      <c r="M4" s="4"/>
      <c r="N4" s="4"/>
      <c r="O4" s="4"/>
      <c r="P4" s="4"/>
      <c r="Q4" s="4"/>
      <c r="R4" s="4"/>
      <c r="S4" s="4"/>
      <c r="T4" s="4"/>
      <c r="U4" s="4"/>
      <c r="V4" s="4"/>
      <c r="W4" s="4"/>
      <c r="X4" s="4"/>
      <c r="Y4" s="4"/>
      <c r="Z4" s="4"/>
      <c r="AA4" s="4"/>
      <c r="AB4" s="4"/>
      <c r="AC4" s="4"/>
      <c r="AE4" s="23"/>
      <c r="AF4" s="23" t="s">
        <v>114</v>
      </c>
      <c r="AG4" s="23"/>
      <c r="AH4" s="23"/>
      <c r="AI4" s="11"/>
      <c r="AJ4" s="4"/>
    </row>
    <row r="5" spans="1:36"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E5" s="23"/>
      <c r="AF5" s="23" t="s">
        <v>3</v>
      </c>
      <c r="AG5" s="23"/>
      <c r="AH5" s="23"/>
      <c r="AI5" s="11"/>
      <c r="AJ5" s="4"/>
    </row>
    <row r="6" spans="2:36" ht="15" customHeight="1">
      <c r="B6" s="23" t="s">
        <v>23</v>
      </c>
      <c r="C6" s="23"/>
      <c r="D6" s="23"/>
      <c r="E6" s="23"/>
      <c r="F6" s="23"/>
      <c r="G6" s="23"/>
      <c r="H6" s="23"/>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32</v>
      </c>
      <c r="D7" s="23"/>
      <c r="E7" s="23"/>
      <c r="F7" s="23"/>
      <c r="G7" s="23"/>
      <c r="H7" s="23"/>
      <c r="J7" s="4"/>
      <c r="K7" s="22"/>
      <c r="L7" s="22" t="s">
        <v>51</v>
      </c>
      <c r="M7" s="4"/>
      <c r="N7" s="4"/>
      <c r="O7" s="4"/>
      <c r="P7" s="4"/>
      <c r="Q7" s="4"/>
      <c r="R7" s="4"/>
      <c r="S7" s="4"/>
      <c r="T7" s="4"/>
      <c r="U7" s="4"/>
      <c r="V7" s="4"/>
      <c r="W7" s="4"/>
      <c r="X7" s="4"/>
      <c r="Y7" s="4"/>
      <c r="Z7" s="4"/>
      <c r="AA7" s="4"/>
      <c r="AB7" s="4"/>
      <c r="AC7" s="4"/>
      <c r="AD7" s="4"/>
      <c r="AE7" s="4"/>
      <c r="AF7" s="4"/>
      <c r="AG7" s="4"/>
      <c r="AH7" s="4"/>
      <c r="AI7" s="4"/>
      <c r="AJ7" s="4"/>
    </row>
    <row r="8" spans="2:36" ht="15" customHeight="1">
      <c r="B8" s="23" t="s">
        <v>20</v>
      </c>
      <c r="C8" s="23"/>
      <c r="D8" s="23"/>
      <c r="E8" s="23"/>
      <c r="F8" s="23"/>
      <c r="G8" s="23"/>
      <c r="H8" s="23"/>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8" ht="1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15" customHeight="1">
      <c r="A10" s="4"/>
      <c r="B10" s="4"/>
      <c r="C10" s="4"/>
      <c r="D10" s="4"/>
      <c r="E10" s="4"/>
      <c r="F10" s="4"/>
      <c r="G10" s="4"/>
      <c r="H10" s="4"/>
      <c r="I10" s="4"/>
      <c r="J10" s="4"/>
      <c r="K10" s="4"/>
      <c r="L10" s="4"/>
      <c r="M10" s="4"/>
      <c r="N10" s="4"/>
      <c r="O10" s="4"/>
      <c r="P10" s="4"/>
      <c r="Q10" s="4"/>
      <c r="R10" s="4"/>
      <c r="S10" s="4"/>
      <c r="T10" s="11"/>
      <c r="U10" s="244"/>
      <c r="V10" s="673" t="s">
        <v>25</v>
      </c>
      <c r="W10" s="673"/>
      <c r="X10" s="673"/>
      <c r="Y10" s="673"/>
      <c r="Z10" s="673"/>
      <c r="AA10" s="673"/>
      <c r="AB10" s="673"/>
      <c r="AC10" s="673"/>
      <c r="AD10" s="673"/>
      <c r="AE10" s="673"/>
      <c r="AF10" s="673"/>
      <c r="AG10" s="673"/>
      <c r="AH10" s="673"/>
      <c r="AI10" s="673"/>
      <c r="AJ10" s="673"/>
      <c r="AK10" s="23"/>
      <c r="AL10" s="4"/>
    </row>
    <row r="11" spans="1:38" ht="15" customHeight="1">
      <c r="A11" s="4"/>
      <c r="B11" s="4"/>
      <c r="C11" s="4"/>
      <c r="D11" s="4"/>
      <c r="E11" s="4"/>
      <c r="F11" s="4"/>
      <c r="G11" s="4"/>
      <c r="H11" s="4"/>
      <c r="I11" s="4"/>
      <c r="J11" s="4"/>
      <c r="K11" s="4"/>
      <c r="L11" s="4"/>
      <c r="M11" s="4"/>
      <c r="N11" s="4"/>
      <c r="O11" s="4"/>
      <c r="P11" s="4"/>
      <c r="Q11" s="4"/>
      <c r="R11" s="4"/>
      <c r="S11" s="4"/>
      <c r="T11" s="4"/>
      <c r="U11" s="4"/>
      <c r="V11" s="4"/>
      <c r="W11" s="4"/>
      <c r="X11" s="673" t="s">
        <v>22</v>
      </c>
      <c r="Y11" s="673"/>
      <c r="Z11" s="673"/>
      <c r="AA11" s="673"/>
      <c r="AB11" s="673"/>
      <c r="AC11" s="673"/>
      <c r="AD11" s="673"/>
      <c r="AE11" s="673"/>
      <c r="AF11" s="673"/>
      <c r="AG11" s="673"/>
      <c r="AH11" s="673"/>
      <c r="AI11" s="673"/>
      <c r="AJ11" s="674"/>
      <c r="AK11" s="24" t="s">
        <v>1</v>
      </c>
      <c r="AL11" s="4"/>
    </row>
    <row r="12" spans="1:38"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5" customHeight="1">
      <c r="A14" s="4"/>
      <c r="B14" s="727" t="s">
        <v>406</v>
      </c>
      <c r="C14" s="727"/>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4"/>
    </row>
    <row r="15" spans="1:38" ht="15" customHeight="1">
      <c r="A15" s="4"/>
      <c r="B15" s="727"/>
      <c r="C15" s="727"/>
      <c r="D15" s="727"/>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7"/>
      <c r="AK15" s="727"/>
      <c r="AL15" s="4"/>
    </row>
    <row r="16" spans="1:38" ht="15" customHeight="1">
      <c r="A16" s="4"/>
      <c r="B16" s="727"/>
      <c r="C16" s="727"/>
      <c r="D16" s="727"/>
      <c r="E16" s="727"/>
      <c r="F16" s="727"/>
      <c r="G16" s="727"/>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4"/>
    </row>
    <row r="17" spans="1:38"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15" customHeight="1">
      <c r="A19" s="22"/>
      <c r="B19" s="671" t="s">
        <v>407</v>
      </c>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22"/>
    </row>
    <row r="20" spans="1:38" ht="15" customHeight="1">
      <c r="A20" s="22"/>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22"/>
    </row>
    <row r="21" spans="1:38" ht="15" customHeight="1">
      <c r="A21" s="22"/>
      <c r="B21" s="671"/>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22"/>
    </row>
    <row r="22" spans="1:38"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row r="23" spans="1:38"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row>
    <row r="24" spans="1:38" ht="15" customHeight="1">
      <c r="A24" s="676" t="s">
        <v>2</v>
      </c>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row>
    <row r="25" spans="1:38"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40" t="s">
        <v>408</v>
      </c>
      <c r="AK25" s="22"/>
      <c r="AL25" s="22"/>
    </row>
    <row r="26" spans="1:38" ht="15" customHeight="1">
      <c r="A26" s="22"/>
      <c r="B26" s="22"/>
      <c r="C26" s="22"/>
      <c r="D26" s="22"/>
      <c r="E26" s="22"/>
      <c r="F26" s="22"/>
      <c r="G26" s="22"/>
      <c r="H26" s="22"/>
      <c r="I26" s="22"/>
      <c r="J26" s="22"/>
      <c r="K26" s="22"/>
      <c r="L26" s="22"/>
      <c r="M26" s="22"/>
      <c r="N26" s="22"/>
      <c r="O26" s="53"/>
      <c r="P26" s="22"/>
      <c r="Q26" s="22"/>
      <c r="R26" s="22"/>
      <c r="S26" s="22"/>
      <c r="T26" s="22"/>
      <c r="U26" s="22"/>
      <c r="V26" s="22"/>
      <c r="W26" s="22"/>
      <c r="X26" s="22"/>
      <c r="Y26" s="22"/>
      <c r="Z26" s="22"/>
      <c r="AA26" s="22"/>
      <c r="AB26" s="22"/>
      <c r="AC26" s="22"/>
      <c r="AD26" s="22"/>
      <c r="AE26" s="22"/>
      <c r="AF26" s="22"/>
      <c r="AG26" s="22"/>
      <c r="AH26" s="22"/>
      <c r="AI26" s="22"/>
      <c r="AJ26" s="22"/>
      <c r="AK26" s="22"/>
      <c r="AL26" s="22"/>
    </row>
    <row r="27" spans="1:38" s="64" customFormat="1" ht="15" customHeight="1" thickBot="1">
      <c r="A27" s="22"/>
      <c r="B27" s="21"/>
      <c r="C27" s="21"/>
      <c r="D27" s="21"/>
      <c r="E27" s="26"/>
      <c r="F27" s="26"/>
      <c r="G27" s="26"/>
      <c r="H27" s="26"/>
      <c r="I27" s="26"/>
      <c r="J27" s="26"/>
      <c r="K27" s="26"/>
      <c r="L27" s="26"/>
      <c r="M27" s="26"/>
      <c r="N27" s="26"/>
      <c r="O27" s="26"/>
      <c r="P27" s="26"/>
      <c r="Q27" s="26"/>
      <c r="R27" s="26"/>
      <c r="S27" s="26"/>
      <c r="T27" s="26"/>
      <c r="U27" s="21"/>
      <c r="V27" s="21"/>
      <c r="W27" s="21"/>
      <c r="X27" s="21"/>
      <c r="Y27" s="21"/>
      <c r="Z27" s="21"/>
      <c r="AA27" s="21"/>
      <c r="AB27" s="21"/>
      <c r="AC27" s="21"/>
      <c r="AD27" s="21"/>
      <c r="AE27" s="21"/>
      <c r="AF27" s="21"/>
      <c r="AG27" s="21"/>
      <c r="AH27" s="21"/>
      <c r="AI27" s="40" t="s">
        <v>409</v>
      </c>
      <c r="AJ27" s="21"/>
      <c r="AK27" s="47"/>
      <c r="AL27" s="22"/>
    </row>
    <row r="28" spans="1:38" s="64" customFormat="1" ht="39.75" customHeight="1">
      <c r="A28" s="22"/>
      <c r="B28" s="2269" t="s">
        <v>410</v>
      </c>
      <c r="C28" s="2270"/>
      <c r="D28" s="2270"/>
      <c r="E28" s="2270"/>
      <c r="F28" s="2270"/>
      <c r="G28" s="2270"/>
      <c r="H28" s="2270"/>
      <c r="I28" s="2270"/>
      <c r="J28" s="2270"/>
      <c r="K28" s="2270"/>
      <c r="L28" s="2270"/>
      <c r="M28" s="2270"/>
      <c r="N28" s="2270"/>
      <c r="O28" s="2270"/>
      <c r="P28" s="2270"/>
      <c r="Q28" s="2270"/>
      <c r="R28" s="2270"/>
      <c r="S28" s="2269" t="s">
        <v>411</v>
      </c>
      <c r="T28" s="2270"/>
      <c r="U28" s="2270"/>
      <c r="V28" s="2270"/>
      <c r="W28" s="2270"/>
      <c r="X28" s="2270"/>
      <c r="Y28" s="2270"/>
      <c r="Z28" s="2270"/>
      <c r="AA28" s="2270"/>
      <c r="AB28" s="2270"/>
      <c r="AC28" s="2270"/>
      <c r="AD28" s="2270"/>
      <c r="AE28" s="2270"/>
      <c r="AF28" s="2270"/>
      <c r="AG28" s="2270"/>
      <c r="AH28" s="2270"/>
      <c r="AI28" s="2271"/>
      <c r="AJ28" s="21"/>
      <c r="AK28" s="47"/>
      <c r="AL28" s="22"/>
    </row>
    <row r="29" spans="1:38" s="64" customFormat="1" ht="39.75" customHeight="1" thickBot="1">
      <c r="A29" s="22"/>
      <c r="B29" s="2272" t="s">
        <v>412</v>
      </c>
      <c r="C29" s="2273"/>
      <c r="D29" s="2273"/>
      <c r="E29" s="2273"/>
      <c r="F29" s="2273"/>
      <c r="G29" s="2273"/>
      <c r="H29" s="2273"/>
      <c r="I29" s="2273"/>
      <c r="J29" s="2273"/>
      <c r="K29" s="2274" t="s">
        <v>789</v>
      </c>
      <c r="L29" s="2274"/>
      <c r="M29" s="2274"/>
      <c r="N29" s="2274"/>
      <c r="O29" s="2274"/>
      <c r="P29" s="2274"/>
      <c r="Q29" s="2274"/>
      <c r="R29" s="2275"/>
      <c r="S29" s="2276" t="s">
        <v>412</v>
      </c>
      <c r="T29" s="2277"/>
      <c r="U29" s="2277"/>
      <c r="V29" s="2277"/>
      <c r="W29" s="2277"/>
      <c r="X29" s="2277"/>
      <c r="Y29" s="2277"/>
      <c r="Z29" s="2277"/>
      <c r="AA29" s="2277"/>
      <c r="AB29" s="2274" t="s">
        <v>789</v>
      </c>
      <c r="AC29" s="2274"/>
      <c r="AD29" s="2274"/>
      <c r="AE29" s="2274"/>
      <c r="AF29" s="2274"/>
      <c r="AG29" s="2274"/>
      <c r="AH29" s="2274"/>
      <c r="AI29" s="2278"/>
      <c r="AJ29" s="21"/>
      <c r="AK29" s="23"/>
      <c r="AL29" s="22"/>
    </row>
    <row r="30" spans="1:38" s="64" customFormat="1" ht="39.75" customHeight="1">
      <c r="A30" s="22"/>
      <c r="B30" s="245">
        <v>1</v>
      </c>
      <c r="C30" s="2279" t="s">
        <v>413</v>
      </c>
      <c r="D30" s="2279"/>
      <c r="E30" s="2279"/>
      <c r="F30" s="2279"/>
      <c r="G30" s="2279"/>
      <c r="H30" s="2279"/>
      <c r="I30" s="2279"/>
      <c r="J30" s="2280"/>
      <c r="K30" s="2281"/>
      <c r="L30" s="2281"/>
      <c r="M30" s="2281"/>
      <c r="N30" s="2281"/>
      <c r="O30" s="2281"/>
      <c r="P30" s="2281"/>
      <c r="Q30" s="2281"/>
      <c r="R30" s="2282"/>
      <c r="S30" s="245">
        <v>1</v>
      </c>
      <c r="T30" s="2279" t="s">
        <v>414</v>
      </c>
      <c r="U30" s="2279"/>
      <c r="V30" s="2279"/>
      <c r="W30" s="2279"/>
      <c r="X30" s="2279"/>
      <c r="Y30" s="2279"/>
      <c r="Z30" s="2279"/>
      <c r="AA30" s="2280"/>
      <c r="AB30" s="2283"/>
      <c r="AC30" s="2283"/>
      <c r="AD30" s="2283"/>
      <c r="AE30" s="2283"/>
      <c r="AF30" s="2283"/>
      <c r="AG30" s="2283"/>
      <c r="AH30" s="2283"/>
      <c r="AI30" s="2284"/>
      <c r="AJ30" s="21"/>
      <c r="AK30" s="23"/>
      <c r="AL30" s="22"/>
    </row>
    <row r="31" spans="1:38" s="64" customFormat="1" ht="39.75" customHeight="1">
      <c r="A31" s="22"/>
      <c r="B31" s="246">
        <v>2</v>
      </c>
      <c r="C31" s="850" t="s">
        <v>415</v>
      </c>
      <c r="D31" s="850"/>
      <c r="E31" s="850"/>
      <c r="F31" s="850"/>
      <c r="G31" s="850"/>
      <c r="H31" s="850"/>
      <c r="I31" s="850"/>
      <c r="J31" s="851"/>
      <c r="K31" s="2285"/>
      <c r="L31" s="2285"/>
      <c r="M31" s="2285"/>
      <c r="N31" s="2285"/>
      <c r="O31" s="2285"/>
      <c r="P31" s="2285"/>
      <c r="Q31" s="2285"/>
      <c r="R31" s="2286"/>
      <c r="S31" s="247">
        <v>2</v>
      </c>
      <c r="T31" s="2287" t="s">
        <v>416</v>
      </c>
      <c r="U31" s="2287"/>
      <c r="V31" s="2287"/>
      <c r="W31" s="2287"/>
      <c r="X31" s="2287"/>
      <c r="Y31" s="2287"/>
      <c r="Z31" s="2287"/>
      <c r="AA31" s="2288"/>
      <c r="AB31" s="2285"/>
      <c r="AC31" s="2285"/>
      <c r="AD31" s="2285"/>
      <c r="AE31" s="2285"/>
      <c r="AF31" s="2285"/>
      <c r="AG31" s="2285"/>
      <c r="AH31" s="2285"/>
      <c r="AI31" s="2289"/>
      <c r="AJ31" s="21"/>
      <c r="AK31" s="23"/>
      <c r="AL31" s="22"/>
    </row>
    <row r="32" spans="1:38" s="64" customFormat="1" ht="39.75" customHeight="1" thickBot="1">
      <c r="A32" s="22"/>
      <c r="B32" s="246">
        <v>3</v>
      </c>
      <c r="C32" s="850" t="s">
        <v>417</v>
      </c>
      <c r="D32" s="850"/>
      <c r="E32" s="850"/>
      <c r="F32" s="850"/>
      <c r="G32" s="850"/>
      <c r="H32" s="850"/>
      <c r="I32" s="850"/>
      <c r="J32" s="851"/>
      <c r="K32" s="2285"/>
      <c r="L32" s="2285"/>
      <c r="M32" s="2285"/>
      <c r="N32" s="2285"/>
      <c r="O32" s="2285"/>
      <c r="P32" s="2285"/>
      <c r="Q32" s="2285"/>
      <c r="R32" s="2286"/>
      <c r="S32" s="246">
        <v>3</v>
      </c>
      <c r="T32" s="850" t="s">
        <v>418</v>
      </c>
      <c r="U32" s="850"/>
      <c r="V32" s="850"/>
      <c r="W32" s="850"/>
      <c r="X32" s="850"/>
      <c r="Y32" s="850"/>
      <c r="Z32" s="850"/>
      <c r="AA32" s="851"/>
      <c r="AB32" s="2285"/>
      <c r="AC32" s="2285"/>
      <c r="AD32" s="2285"/>
      <c r="AE32" s="2285"/>
      <c r="AF32" s="2285"/>
      <c r="AG32" s="2285"/>
      <c r="AH32" s="2285"/>
      <c r="AI32" s="2289"/>
      <c r="AJ32" s="21"/>
      <c r="AK32" s="23"/>
      <c r="AL32" s="22"/>
    </row>
    <row r="33" spans="1:38" s="64" customFormat="1" ht="39.75" customHeight="1" thickBot="1" thickTop="1">
      <c r="A33" s="22"/>
      <c r="B33" s="2290" t="s">
        <v>179</v>
      </c>
      <c r="C33" s="2290"/>
      <c r="D33" s="2290"/>
      <c r="E33" s="2290"/>
      <c r="F33" s="2290"/>
      <c r="G33" s="2290"/>
      <c r="H33" s="2290"/>
      <c r="I33" s="2290"/>
      <c r="J33" s="2291"/>
      <c r="K33" s="2292"/>
      <c r="L33" s="2293"/>
      <c r="M33" s="2293"/>
      <c r="N33" s="2293"/>
      <c r="O33" s="2294"/>
      <c r="P33" s="2294"/>
      <c r="Q33" s="2294"/>
      <c r="R33" s="2294"/>
      <c r="S33" s="2290" t="s">
        <v>179</v>
      </c>
      <c r="T33" s="2290"/>
      <c r="U33" s="2290"/>
      <c r="V33" s="2290"/>
      <c r="W33" s="2290"/>
      <c r="X33" s="2290"/>
      <c r="Y33" s="2290"/>
      <c r="Z33" s="2290"/>
      <c r="AA33" s="2291"/>
      <c r="AB33" s="2292"/>
      <c r="AC33" s="2294"/>
      <c r="AD33" s="2294"/>
      <c r="AE33" s="2294"/>
      <c r="AF33" s="2294"/>
      <c r="AG33" s="2294"/>
      <c r="AH33" s="2294"/>
      <c r="AI33" s="2294"/>
      <c r="AJ33" s="21"/>
      <c r="AK33" s="23"/>
      <c r="AL33" s="22"/>
    </row>
    <row r="34" spans="1:38" s="64" customFormat="1" ht="15" customHeight="1">
      <c r="A34" s="22"/>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2"/>
      <c r="AL34" s="22"/>
    </row>
    <row r="35" spans="1:38" s="64" customFormat="1" ht="15" customHeight="1">
      <c r="A35" s="22"/>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2"/>
      <c r="AL35" s="22"/>
    </row>
    <row r="36" spans="1:38" ht="1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ht="15" customHeight="1">
      <c r="A37" s="22"/>
      <c r="B37" s="22" t="s">
        <v>21</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ht="19.5" customHeight="1">
      <c r="A38" s="248" t="s">
        <v>35</v>
      </c>
      <c r="B38" s="671" t="s">
        <v>419</v>
      </c>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22"/>
    </row>
    <row r="39" spans="1:38" ht="19.5" customHeight="1">
      <c r="A39" s="22"/>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22"/>
    </row>
    <row r="40" spans="1:38" ht="19.5" customHeight="1">
      <c r="A40" s="22"/>
      <c r="B40" s="671"/>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22"/>
    </row>
    <row r="41" spans="1:38" ht="16.5" customHeight="1">
      <c r="A41" s="572" t="s">
        <v>800</v>
      </c>
      <c r="B41" s="544" t="s">
        <v>801</v>
      </c>
      <c r="C41" s="518"/>
      <c r="D41" s="518"/>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sheetData>
  <sheetProtection/>
  <mergeCells count="29">
    <mergeCell ref="B38:AK40"/>
    <mergeCell ref="C32:J32"/>
    <mergeCell ref="K32:R32"/>
    <mergeCell ref="T32:AA32"/>
    <mergeCell ref="AB32:AI32"/>
    <mergeCell ref="B33:J33"/>
    <mergeCell ref="K33:R33"/>
    <mergeCell ref="S33:AA33"/>
    <mergeCell ref="AB33:AI33"/>
    <mergeCell ref="C30:J30"/>
    <mergeCell ref="K30:R30"/>
    <mergeCell ref="T30:AA30"/>
    <mergeCell ref="AB30:AI30"/>
    <mergeCell ref="C31:J31"/>
    <mergeCell ref="K31:R31"/>
    <mergeCell ref="T31:AA31"/>
    <mergeCell ref="AB31:AI31"/>
    <mergeCell ref="B28:R28"/>
    <mergeCell ref="S28:AI28"/>
    <mergeCell ref="B29:J29"/>
    <mergeCell ref="K29:R29"/>
    <mergeCell ref="S29:AA29"/>
    <mergeCell ref="AB29:AI29"/>
    <mergeCell ref="A1:AL1"/>
    <mergeCell ref="V10:AJ10"/>
    <mergeCell ref="X11:AJ11"/>
    <mergeCell ref="B14:AK16"/>
    <mergeCell ref="B19:AK21"/>
    <mergeCell ref="A24:AL24"/>
  </mergeCells>
  <printOptions/>
  <pageMargins left="0.7874015748031497" right="0" top="0.7874015748031497" bottom="0" header="0.5118110236220472" footer="0.5118110236220472"/>
  <pageSetup horizontalDpi="600" verticalDpi="600" orientation="portrait" paperSize="9" scale="94" r:id="rId2"/>
  <drawing r:id="rId1"/>
</worksheet>
</file>

<file path=xl/worksheets/sheet46.xml><?xml version="1.0" encoding="utf-8"?>
<worksheet xmlns="http://schemas.openxmlformats.org/spreadsheetml/2006/main" xmlns:r="http://schemas.openxmlformats.org/officeDocument/2006/relationships">
  <dimension ref="A1:BA52"/>
  <sheetViews>
    <sheetView showZeros="0" tabSelected="1" view="pageBreakPreview" zoomScaleSheetLayoutView="100" zoomScalePageLayoutView="0" workbookViewId="0" topLeftCell="A1">
      <selection activeCell="K40" sqref="K40"/>
    </sheetView>
  </sheetViews>
  <sheetFormatPr defaultColWidth="9.00390625" defaultRowHeight="13.5"/>
  <cols>
    <col min="1" max="1" width="1.25" style="56" customWidth="1"/>
    <col min="2" max="2" width="3.25390625" style="56" customWidth="1"/>
    <col min="3" max="3" width="3.75390625" style="56" customWidth="1"/>
    <col min="4" max="24" width="2.625" style="56" customWidth="1"/>
    <col min="25" max="25" width="2.25390625" style="56" customWidth="1"/>
    <col min="26" max="41" width="2.625" style="56" customWidth="1"/>
    <col min="42" max="16384" width="9.00390625" style="56" customWidth="1"/>
  </cols>
  <sheetData>
    <row r="1" spans="1:36" ht="15" customHeight="1">
      <c r="A1" s="672" t="s">
        <v>420</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t="s">
        <v>0</v>
      </c>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73" t="s">
        <v>25</v>
      </c>
      <c r="V9" s="673"/>
      <c r="W9" s="673"/>
      <c r="X9" s="673"/>
      <c r="Y9" s="673"/>
      <c r="Z9" s="673"/>
      <c r="AA9" s="673"/>
      <c r="AB9" s="673"/>
      <c r="AC9" s="673"/>
      <c r="AD9" s="673"/>
      <c r="AE9" s="673"/>
      <c r="AF9" s="673"/>
      <c r="AG9" s="673"/>
      <c r="AH9" s="673"/>
      <c r="AI9" s="23"/>
      <c r="AJ9" s="4"/>
    </row>
    <row r="10" spans="1:36" ht="15" customHeight="1">
      <c r="A10" s="4"/>
      <c r="B10" s="4"/>
      <c r="C10" s="4"/>
      <c r="D10" s="4"/>
      <c r="E10" s="4"/>
      <c r="F10" s="4"/>
      <c r="G10" s="4"/>
      <c r="H10" s="4"/>
      <c r="I10" s="4"/>
      <c r="J10" s="4"/>
      <c r="K10" s="4"/>
      <c r="L10" s="4"/>
      <c r="M10" s="4"/>
      <c r="N10" s="4"/>
      <c r="O10" s="4"/>
      <c r="P10" s="4"/>
      <c r="Q10" s="4"/>
      <c r="R10" s="4"/>
      <c r="S10" s="4"/>
      <c r="T10" s="4"/>
      <c r="U10" s="673" t="s">
        <v>22</v>
      </c>
      <c r="V10" s="673"/>
      <c r="W10" s="673"/>
      <c r="X10" s="673"/>
      <c r="Y10" s="673"/>
      <c r="Z10" s="673"/>
      <c r="AA10" s="673"/>
      <c r="AB10" s="673"/>
      <c r="AC10" s="673"/>
      <c r="AD10" s="673"/>
      <c r="AE10" s="673"/>
      <c r="AF10" s="673"/>
      <c r="AG10" s="673"/>
      <c r="AH10" s="673"/>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2295" t="s">
        <v>421</v>
      </c>
      <c r="D13" s="2295"/>
      <c r="E13" s="2295"/>
      <c r="F13" s="2295"/>
      <c r="G13" s="2295"/>
      <c r="H13" s="2295"/>
      <c r="I13" s="2295"/>
      <c r="J13" s="2295"/>
      <c r="K13" s="2295"/>
      <c r="L13" s="2295"/>
      <c r="M13" s="2295"/>
      <c r="N13" s="2295"/>
      <c r="O13" s="2295"/>
      <c r="P13" s="2295"/>
      <c r="Q13" s="2295"/>
      <c r="R13" s="2295"/>
      <c r="S13" s="2295"/>
      <c r="T13" s="2295"/>
      <c r="U13" s="2295"/>
      <c r="V13" s="2295"/>
      <c r="W13" s="2295"/>
      <c r="X13" s="2295"/>
      <c r="Y13" s="2295"/>
      <c r="Z13" s="2295"/>
      <c r="AA13" s="2295"/>
      <c r="AB13" s="2295"/>
      <c r="AC13" s="2295"/>
      <c r="AD13" s="2295"/>
      <c r="AE13" s="2295"/>
      <c r="AF13" s="2295"/>
      <c r="AG13" s="2295"/>
      <c r="AH13" s="2295"/>
      <c r="AI13" s="4"/>
      <c r="AJ13" s="4"/>
    </row>
    <row r="14" spans="1:36" ht="15" customHeight="1">
      <c r="A14" s="4"/>
      <c r="B14" s="4"/>
      <c r="C14" s="2295"/>
      <c r="D14" s="2295"/>
      <c r="E14" s="2295"/>
      <c r="F14" s="2295"/>
      <c r="G14" s="2295"/>
      <c r="H14" s="2295"/>
      <c r="I14" s="2295"/>
      <c r="J14" s="2295"/>
      <c r="K14" s="2295"/>
      <c r="L14" s="2295"/>
      <c r="M14" s="2295"/>
      <c r="N14" s="2295"/>
      <c r="O14" s="2295"/>
      <c r="P14" s="2295"/>
      <c r="Q14" s="2295"/>
      <c r="R14" s="2295"/>
      <c r="S14" s="2295"/>
      <c r="T14" s="2295"/>
      <c r="U14" s="2295"/>
      <c r="V14" s="2295"/>
      <c r="W14" s="2295"/>
      <c r="X14" s="2295"/>
      <c r="Y14" s="2295"/>
      <c r="Z14" s="2295"/>
      <c r="AA14" s="2295"/>
      <c r="AB14" s="2295"/>
      <c r="AC14" s="2295"/>
      <c r="AD14" s="2295"/>
      <c r="AE14" s="2295"/>
      <c r="AF14" s="2295"/>
      <c r="AG14" s="2295"/>
      <c r="AH14" s="2295"/>
      <c r="AI14" s="4"/>
      <c r="AJ14" s="4"/>
    </row>
    <row r="15" spans="1:36" ht="15" customHeight="1">
      <c r="A15" s="4"/>
      <c r="B15" s="4"/>
      <c r="C15" s="2295"/>
      <c r="D15" s="2295"/>
      <c r="E15" s="2295"/>
      <c r="F15" s="2295"/>
      <c r="G15" s="2295"/>
      <c r="H15" s="2295"/>
      <c r="I15" s="2295"/>
      <c r="J15" s="2295"/>
      <c r="K15" s="2295"/>
      <c r="L15" s="2295"/>
      <c r="M15" s="2295"/>
      <c r="N15" s="2295"/>
      <c r="O15" s="2295"/>
      <c r="P15" s="2295"/>
      <c r="Q15" s="2295"/>
      <c r="R15" s="2295"/>
      <c r="S15" s="2295"/>
      <c r="T15" s="2295"/>
      <c r="U15" s="2295"/>
      <c r="V15" s="2295"/>
      <c r="W15" s="2295"/>
      <c r="X15" s="2295"/>
      <c r="Y15" s="2295"/>
      <c r="Z15" s="2295"/>
      <c r="AA15" s="2295"/>
      <c r="AB15" s="2295"/>
      <c r="AC15" s="2295"/>
      <c r="AD15" s="2295"/>
      <c r="AE15" s="2295"/>
      <c r="AF15" s="2295"/>
      <c r="AG15" s="2295"/>
      <c r="AH15" s="2295"/>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71" t="s">
        <v>601</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4"/>
    </row>
    <row r="19" spans="1:36" ht="15" customHeight="1">
      <c r="A19" s="4"/>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4"/>
    </row>
    <row r="20" spans="1:36" ht="15" customHeight="1">
      <c r="A20" s="4"/>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676" t="s">
        <v>2</v>
      </c>
      <c r="B22" s="676"/>
      <c r="C22" s="676"/>
      <c r="D22" s="676"/>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row>
    <row r="23" spans="1:36"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c r="A24" s="4"/>
      <c r="B24" s="249" t="s">
        <v>35</v>
      </c>
      <c r="C24" s="22" t="s">
        <v>422</v>
      </c>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4"/>
    </row>
    <row r="25" spans="1:36" ht="15" customHeight="1">
      <c r="A25" s="4"/>
      <c r="B25" s="249"/>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4"/>
    </row>
    <row r="26" spans="1:36" ht="15" customHeight="1">
      <c r="A26" s="4"/>
      <c r="B26" s="249" t="s">
        <v>38</v>
      </c>
      <c r="C26" s="22" t="s">
        <v>602</v>
      </c>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4"/>
    </row>
    <row r="27" spans="1:36" ht="15" customHeight="1">
      <c r="A27" s="4"/>
      <c r="B27" s="249"/>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4"/>
    </row>
    <row r="28" spans="1:36" ht="15" customHeight="1">
      <c r="A28" s="4"/>
      <c r="B28" s="249" t="s">
        <v>94</v>
      </c>
      <c r="C28" s="22" t="s">
        <v>423</v>
      </c>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4"/>
    </row>
    <row r="29" spans="1:36" ht="18" customHeight="1">
      <c r="A29" s="4"/>
      <c r="B29" s="249"/>
      <c r="C29" s="2296" t="s">
        <v>424</v>
      </c>
      <c r="D29" s="2297"/>
      <c r="E29" s="2297"/>
      <c r="F29" s="2297"/>
      <c r="G29" s="2297"/>
      <c r="H29" s="2297"/>
      <c r="I29" s="2297"/>
      <c r="J29" s="2297"/>
      <c r="K29" s="2297"/>
      <c r="L29" s="2297"/>
      <c r="M29" s="2298"/>
      <c r="N29" s="730" t="s">
        <v>111</v>
      </c>
      <c r="O29" s="730"/>
      <c r="P29" s="730"/>
      <c r="Q29" s="730"/>
      <c r="R29" s="730"/>
      <c r="S29" s="730"/>
      <c r="T29" s="730"/>
      <c r="U29" s="730"/>
      <c r="V29" s="730"/>
      <c r="W29" s="730"/>
      <c r="X29" s="730"/>
      <c r="Y29" s="730" t="s">
        <v>425</v>
      </c>
      <c r="Z29" s="730"/>
      <c r="AA29" s="730"/>
      <c r="AB29" s="730"/>
      <c r="AC29" s="730"/>
      <c r="AD29" s="730"/>
      <c r="AE29" s="730"/>
      <c r="AF29" s="730" t="s">
        <v>426</v>
      </c>
      <c r="AG29" s="730"/>
      <c r="AH29" s="730"/>
      <c r="AI29" s="730"/>
      <c r="AJ29" s="3"/>
    </row>
    <row r="30" spans="1:36" ht="30" customHeight="1">
      <c r="A30" s="4"/>
      <c r="B30" s="22"/>
      <c r="C30" s="250" t="s">
        <v>427</v>
      </c>
      <c r="D30" s="2299" t="s">
        <v>366</v>
      </c>
      <c r="E30" s="2300"/>
      <c r="F30" s="2300"/>
      <c r="G30" s="2300"/>
      <c r="H30" s="2300"/>
      <c r="I30" s="2300"/>
      <c r="J30" s="2300"/>
      <c r="K30" s="2300"/>
      <c r="L30" s="2300"/>
      <c r="M30" s="2301"/>
      <c r="N30" s="735"/>
      <c r="O30" s="735"/>
      <c r="P30" s="735"/>
      <c r="Q30" s="735"/>
      <c r="R30" s="735"/>
      <c r="S30" s="735"/>
      <c r="T30" s="735"/>
      <c r="U30" s="735"/>
      <c r="V30" s="735"/>
      <c r="W30" s="735"/>
      <c r="X30" s="735"/>
      <c r="Y30" s="730"/>
      <c r="Z30" s="730"/>
      <c r="AA30" s="730"/>
      <c r="AB30" s="730"/>
      <c r="AC30" s="730"/>
      <c r="AD30" s="730"/>
      <c r="AE30" s="730"/>
      <c r="AF30" s="730"/>
      <c r="AG30" s="730"/>
      <c r="AH30" s="730"/>
      <c r="AI30" s="730"/>
      <c r="AJ30" s="3"/>
    </row>
    <row r="31" spans="1:36" ht="30" customHeight="1">
      <c r="A31" s="4"/>
      <c r="B31" s="22"/>
      <c r="C31" s="250" t="s">
        <v>428</v>
      </c>
      <c r="D31" s="2299" t="s">
        <v>177</v>
      </c>
      <c r="E31" s="2300"/>
      <c r="F31" s="2300"/>
      <c r="G31" s="2300"/>
      <c r="H31" s="2300"/>
      <c r="I31" s="2300"/>
      <c r="J31" s="2300"/>
      <c r="K31" s="2300"/>
      <c r="L31" s="2300"/>
      <c r="M31" s="2301"/>
      <c r="N31" s="735"/>
      <c r="O31" s="735"/>
      <c r="P31" s="735"/>
      <c r="Q31" s="735"/>
      <c r="R31" s="735"/>
      <c r="S31" s="735"/>
      <c r="T31" s="735"/>
      <c r="U31" s="735"/>
      <c r="V31" s="735"/>
      <c r="W31" s="735"/>
      <c r="X31" s="735"/>
      <c r="Y31" s="730"/>
      <c r="Z31" s="730"/>
      <c r="AA31" s="730"/>
      <c r="AB31" s="730"/>
      <c r="AC31" s="730"/>
      <c r="AD31" s="730"/>
      <c r="AE31" s="730"/>
      <c r="AF31" s="730"/>
      <c r="AG31" s="730"/>
      <c r="AH31" s="730"/>
      <c r="AI31" s="730"/>
      <c r="AJ31" s="3"/>
    </row>
    <row r="32" spans="1:36" ht="30" customHeight="1">
      <c r="A32" s="4"/>
      <c r="B32" s="22"/>
      <c r="C32" s="250" t="s">
        <v>429</v>
      </c>
      <c r="D32" s="2299" t="s">
        <v>597</v>
      </c>
      <c r="E32" s="2300"/>
      <c r="F32" s="2300"/>
      <c r="G32" s="2300"/>
      <c r="H32" s="2300"/>
      <c r="I32" s="2300"/>
      <c r="J32" s="2300"/>
      <c r="K32" s="2300"/>
      <c r="L32" s="2300"/>
      <c r="M32" s="2301"/>
      <c r="N32" s="735"/>
      <c r="O32" s="735"/>
      <c r="P32" s="735"/>
      <c r="Q32" s="735"/>
      <c r="R32" s="735"/>
      <c r="S32" s="735"/>
      <c r="T32" s="735"/>
      <c r="U32" s="735"/>
      <c r="V32" s="735"/>
      <c r="W32" s="735"/>
      <c r="X32" s="735"/>
      <c r="Y32" s="730"/>
      <c r="Z32" s="730"/>
      <c r="AA32" s="730"/>
      <c r="AB32" s="730"/>
      <c r="AC32" s="730"/>
      <c r="AD32" s="730"/>
      <c r="AE32" s="730"/>
      <c r="AF32" s="730"/>
      <c r="AG32" s="730"/>
      <c r="AH32" s="730"/>
      <c r="AI32" s="730"/>
      <c r="AJ32" s="3"/>
    </row>
    <row r="33" spans="1:36" ht="30" customHeight="1">
      <c r="A33" s="4"/>
      <c r="B33" s="22"/>
      <c r="C33" s="732" t="s">
        <v>180</v>
      </c>
      <c r="D33" s="2302"/>
      <c r="E33" s="2302"/>
      <c r="F33" s="2302"/>
      <c r="G33" s="2302"/>
      <c r="H33" s="2302"/>
      <c r="I33" s="2302"/>
      <c r="J33" s="2302"/>
      <c r="K33" s="2302"/>
      <c r="L33" s="2302"/>
      <c r="M33" s="2303"/>
      <c r="N33" s="2304"/>
      <c r="O33" s="2304"/>
      <c r="P33" s="2304"/>
      <c r="Q33" s="2304"/>
      <c r="R33" s="2304"/>
      <c r="S33" s="2304"/>
      <c r="T33" s="2304"/>
      <c r="U33" s="2304"/>
      <c r="V33" s="2304"/>
      <c r="W33" s="2304"/>
      <c r="X33" s="2304"/>
      <c r="Y33" s="730"/>
      <c r="Z33" s="730"/>
      <c r="AA33" s="730"/>
      <c r="AB33" s="730"/>
      <c r="AC33" s="730"/>
      <c r="AD33" s="730"/>
      <c r="AE33" s="730"/>
      <c r="AF33" s="730"/>
      <c r="AG33" s="730"/>
      <c r="AH33" s="730"/>
      <c r="AI33" s="730"/>
      <c r="AJ33" s="3"/>
    </row>
    <row r="34" spans="1:36" ht="14.25">
      <c r="A34" s="4"/>
      <c r="B34" s="22"/>
      <c r="C34" s="25" t="s">
        <v>603</v>
      </c>
      <c r="D34" s="251"/>
      <c r="E34" s="251"/>
      <c r="F34" s="251"/>
      <c r="G34" s="251"/>
      <c r="H34" s="251"/>
      <c r="I34" s="251"/>
      <c r="J34" s="251"/>
      <c r="K34" s="251"/>
      <c r="L34" s="251"/>
      <c r="M34" s="251"/>
      <c r="N34" s="35"/>
      <c r="O34" s="35"/>
      <c r="P34" s="35"/>
      <c r="Q34" s="35"/>
      <c r="R34" s="35"/>
      <c r="S34" s="35"/>
      <c r="T34" s="35"/>
      <c r="U34" s="35"/>
      <c r="V34" s="35"/>
      <c r="W34" s="35"/>
      <c r="X34" s="35"/>
      <c r="Y34" s="35"/>
      <c r="Z34" s="35"/>
      <c r="AA34" s="35"/>
      <c r="AB34" s="35"/>
      <c r="AC34" s="35"/>
      <c r="AD34" s="35"/>
      <c r="AE34" s="35"/>
      <c r="AF34" s="35"/>
      <c r="AG34" s="35"/>
      <c r="AH34" s="35"/>
      <c r="AI34" s="35"/>
      <c r="AJ34" s="4"/>
    </row>
    <row r="35" spans="1:36" ht="14.25">
      <c r="A35" s="4"/>
      <c r="B35" s="22"/>
      <c r="C35" s="35"/>
      <c r="D35" s="251"/>
      <c r="E35" s="251"/>
      <c r="F35" s="251"/>
      <c r="G35" s="251"/>
      <c r="H35" s="251"/>
      <c r="I35" s="251"/>
      <c r="J35" s="251"/>
      <c r="K35" s="251"/>
      <c r="L35" s="251"/>
      <c r="M35" s="251"/>
      <c r="N35" s="35"/>
      <c r="O35" s="35"/>
      <c r="P35" s="35"/>
      <c r="Q35" s="35"/>
      <c r="R35" s="35"/>
      <c r="S35" s="35"/>
      <c r="T35" s="35"/>
      <c r="U35" s="35"/>
      <c r="V35" s="35"/>
      <c r="W35" s="35"/>
      <c r="X35" s="35"/>
      <c r="Y35" s="35"/>
      <c r="Z35" s="35"/>
      <c r="AA35" s="35"/>
      <c r="AB35" s="35"/>
      <c r="AC35" s="35"/>
      <c r="AD35" s="35"/>
      <c r="AE35" s="35"/>
      <c r="AF35" s="35"/>
      <c r="AG35" s="35"/>
      <c r="AH35" s="35"/>
      <c r="AI35" s="35"/>
      <c r="AJ35" s="4"/>
    </row>
    <row r="36" spans="1:36" ht="15" customHeight="1">
      <c r="A36" s="4"/>
      <c r="B36" s="252" t="s">
        <v>430</v>
      </c>
      <c r="C36" s="22" t="s">
        <v>431</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4"/>
    </row>
    <row r="37" spans="1:36" ht="14.25">
      <c r="A37" s="4"/>
      <c r="B37" s="25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4"/>
    </row>
    <row r="38" spans="1:36" ht="15" customHeight="1">
      <c r="A38" s="4"/>
      <c r="B38" s="252" t="s">
        <v>432</v>
      </c>
      <c r="C38" s="22" t="s">
        <v>336</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4"/>
    </row>
    <row r="39" spans="1:36" ht="14.25">
      <c r="A39" s="4"/>
      <c r="B39" s="25"/>
      <c r="C39" s="25"/>
      <c r="D39" s="25"/>
      <c r="E39" s="25"/>
      <c r="F39" s="25"/>
      <c r="G39" s="25"/>
      <c r="H39" s="25"/>
      <c r="I39" s="25"/>
      <c r="J39" s="25"/>
      <c r="K39" s="25"/>
      <c r="L39" s="25"/>
      <c r="M39" s="23"/>
      <c r="N39" s="23"/>
      <c r="O39" s="23"/>
      <c r="P39" s="23"/>
      <c r="Q39" s="23"/>
      <c r="R39" s="23"/>
      <c r="S39" s="23"/>
      <c r="T39" s="23"/>
      <c r="U39" s="23"/>
      <c r="V39" s="23"/>
      <c r="W39" s="23"/>
      <c r="X39" s="23"/>
      <c r="Y39" s="23"/>
      <c r="Z39" s="23"/>
      <c r="AA39" s="23"/>
      <c r="AB39" s="23"/>
      <c r="AC39" s="23"/>
      <c r="AD39" s="23"/>
      <c r="AE39" s="23"/>
      <c r="AF39" s="23"/>
      <c r="AG39" s="23"/>
      <c r="AH39" s="23"/>
      <c r="AI39" s="23"/>
      <c r="AJ39" s="4"/>
    </row>
    <row r="40" spans="1:36" ht="15" customHeight="1">
      <c r="A40" s="4"/>
      <c r="B40" s="25" t="s">
        <v>258</v>
      </c>
      <c r="C40" s="25"/>
      <c r="D40" s="25"/>
      <c r="E40" s="25"/>
      <c r="F40" s="25"/>
      <c r="G40" s="25"/>
      <c r="H40" s="25"/>
      <c r="I40" s="25"/>
      <c r="J40" s="25"/>
      <c r="K40" s="25"/>
      <c r="L40" s="25"/>
      <c r="M40" s="23"/>
      <c r="N40" s="23"/>
      <c r="O40" s="23"/>
      <c r="P40" s="23"/>
      <c r="Q40" s="23"/>
      <c r="R40" s="23"/>
      <c r="S40" s="23"/>
      <c r="T40" s="23"/>
      <c r="U40" s="23"/>
      <c r="V40" s="23"/>
      <c r="W40" s="23"/>
      <c r="X40" s="23"/>
      <c r="Y40" s="23"/>
      <c r="Z40" s="23"/>
      <c r="AA40" s="23"/>
      <c r="AB40" s="23"/>
      <c r="AC40" s="23"/>
      <c r="AD40" s="23"/>
      <c r="AE40" s="23"/>
      <c r="AF40" s="23"/>
      <c r="AG40" s="23"/>
      <c r="AH40" s="23"/>
      <c r="AI40" s="23"/>
      <c r="AJ40" s="4"/>
    </row>
    <row r="41" spans="1:36" ht="15" customHeight="1">
      <c r="A41" s="4"/>
      <c r="B41" s="25"/>
      <c r="C41" s="25" t="s">
        <v>604</v>
      </c>
      <c r="D41" s="25"/>
      <c r="E41" s="25"/>
      <c r="F41" s="25"/>
      <c r="G41" s="25"/>
      <c r="H41" s="25"/>
      <c r="I41" s="25"/>
      <c r="J41" s="25"/>
      <c r="K41" s="25"/>
      <c r="L41" s="25"/>
      <c r="M41" s="23"/>
      <c r="N41" s="23"/>
      <c r="O41" s="23"/>
      <c r="P41" s="23"/>
      <c r="Q41" s="23"/>
      <c r="R41" s="23"/>
      <c r="S41" s="23"/>
      <c r="T41" s="23"/>
      <c r="U41" s="23"/>
      <c r="V41" s="23"/>
      <c r="W41" s="23"/>
      <c r="X41" s="23"/>
      <c r="Y41" s="23"/>
      <c r="Z41" s="23"/>
      <c r="AA41" s="23"/>
      <c r="AB41" s="23"/>
      <c r="AC41" s="23"/>
      <c r="AD41" s="23"/>
      <c r="AE41" s="23"/>
      <c r="AF41" s="23"/>
      <c r="AG41" s="23"/>
      <c r="AH41" s="23"/>
      <c r="AI41" s="23"/>
      <c r="AJ41" s="4"/>
    </row>
    <row r="42" spans="1:36" ht="15" customHeight="1">
      <c r="A42" s="4"/>
      <c r="B42" s="25"/>
      <c r="C42" s="25"/>
      <c r="D42" s="25"/>
      <c r="E42" s="25"/>
      <c r="F42" s="25"/>
      <c r="G42" s="25"/>
      <c r="H42" s="25"/>
      <c r="I42" s="25"/>
      <c r="J42" s="25"/>
      <c r="K42" s="25"/>
      <c r="L42" s="25"/>
      <c r="M42" s="23"/>
      <c r="N42" s="23"/>
      <c r="O42" s="23"/>
      <c r="P42" s="23"/>
      <c r="Q42" s="23"/>
      <c r="R42" s="23"/>
      <c r="S42" s="23"/>
      <c r="T42" s="23"/>
      <c r="U42" s="23"/>
      <c r="V42" s="23"/>
      <c r="W42" s="23"/>
      <c r="X42" s="23"/>
      <c r="Y42" s="23"/>
      <c r="Z42" s="23"/>
      <c r="AA42" s="23"/>
      <c r="AB42" s="23"/>
      <c r="AC42" s="23"/>
      <c r="AD42" s="23"/>
      <c r="AE42" s="23"/>
      <c r="AF42" s="23"/>
      <c r="AG42" s="23"/>
      <c r="AH42" s="23"/>
      <c r="AI42" s="23"/>
      <c r="AJ42" s="4"/>
    </row>
    <row r="43" spans="1:36" ht="15" customHeight="1">
      <c r="A43" s="64"/>
      <c r="B43" s="253" t="s">
        <v>433</v>
      </c>
      <c r="C43" s="2305" t="s">
        <v>434</v>
      </c>
      <c r="D43" s="2305"/>
      <c r="E43" s="2305"/>
      <c r="F43" s="2305"/>
      <c r="G43" s="2305"/>
      <c r="H43" s="2305"/>
      <c r="I43" s="2305"/>
      <c r="J43" s="2305"/>
      <c r="K43" s="2305"/>
      <c r="L43" s="2305"/>
      <c r="M43" s="2305"/>
      <c r="N43" s="2305"/>
      <c r="O43" s="2305"/>
      <c r="P43" s="2305"/>
      <c r="Q43" s="2305"/>
      <c r="R43" s="2305"/>
      <c r="S43" s="2305"/>
      <c r="T43" s="2305"/>
      <c r="U43" s="2305"/>
      <c r="V43" s="2305"/>
      <c r="W43" s="2305"/>
      <c r="X43" s="2305"/>
      <c r="Y43" s="2305"/>
      <c r="Z43" s="2305"/>
      <c r="AA43" s="2305"/>
      <c r="AB43" s="2305"/>
      <c r="AC43" s="2305"/>
      <c r="AD43" s="2305"/>
      <c r="AE43" s="2305"/>
      <c r="AF43" s="2305"/>
      <c r="AG43" s="2305"/>
      <c r="AH43" s="2305"/>
      <c r="AI43" s="2305"/>
      <c r="AJ43" s="64"/>
    </row>
    <row r="44" spans="1:36" ht="15" customHeight="1">
      <c r="A44" s="64"/>
      <c r="B44" s="253"/>
      <c r="C44" s="2305"/>
      <c r="D44" s="2305"/>
      <c r="E44" s="2305"/>
      <c r="F44" s="2305"/>
      <c r="G44" s="2305"/>
      <c r="H44" s="2305"/>
      <c r="I44" s="2305"/>
      <c r="J44" s="2305"/>
      <c r="K44" s="2305"/>
      <c r="L44" s="2305"/>
      <c r="M44" s="2305"/>
      <c r="N44" s="2305"/>
      <c r="O44" s="2305"/>
      <c r="P44" s="2305"/>
      <c r="Q44" s="2305"/>
      <c r="R44" s="2305"/>
      <c r="S44" s="2305"/>
      <c r="T44" s="2305"/>
      <c r="U44" s="2305"/>
      <c r="V44" s="2305"/>
      <c r="W44" s="2305"/>
      <c r="X44" s="2305"/>
      <c r="Y44" s="2305"/>
      <c r="Z44" s="2305"/>
      <c r="AA44" s="2305"/>
      <c r="AB44" s="2305"/>
      <c r="AC44" s="2305"/>
      <c r="AD44" s="2305"/>
      <c r="AE44" s="2305"/>
      <c r="AF44" s="2305"/>
      <c r="AG44" s="2305"/>
      <c r="AH44" s="2305"/>
      <c r="AI44" s="2305"/>
      <c r="AJ44" s="64"/>
    </row>
    <row r="45" spans="1:36" ht="15" customHeight="1">
      <c r="A45" s="64"/>
      <c r="B45" s="254" t="s">
        <v>435</v>
      </c>
      <c r="C45" s="2306" t="s">
        <v>436</v>
      </c>
      <c r="D45" s="2306"/>
      <c r="E45" s="2306"/>
      <c r="F45" s="2306"/>
      <c r="G45" s="2306"/>
      <c r="H45" s="2306"/>
      <c r="I45" s="2306"/>
      <c r="J45" s="2306"/>
      <c r="K45" s="2306"/>
      <c r="L45" s="2306"/>
      <c r="M45" s="2306"/>
      <c r="N45" s="2306"/>
      <c r="O45" s="2306"/>
      <c r="P45" s="2306"/>
      <c r="Q45" s="2306"/>
      <c r="R45" s="2306"/>
      <c r="S45" s="2306"/>
      <c r="T45" s="2306"/>
      <c r="U45" s="2306"/>
      <c r="V45" s="2306"/>
      <c r="W45" s="2306"/>
      <c r="X45" s="2306"/>
      <c r="Y45" s="2306"/>
      <c r="Z45" s="2306"/>
      <c r="AA45" s="2306"/>
      <c r="AB45" s="2306"/>
      <c r="AC45" s="2306"/>
      <c r="AD45" s="2306"/>
      <c r="AE45" s="2306"/>
      <c r="AF45" s="2306"/>
      <c r="AG45" s="2306"/>
      <c r="AH45" s="2306"/>
      <c r="AI45" s="2306"/>
      <c r="AJ45" s="64"/>
    </row>
    <row r="46" spans="1:36" ht="15" customHeight="1">
      <c r="A46" s="64"/>
      <c r="B46" s="254"/>
      <c r="C46" s="2306"/>
      <c r="D46" s="2306"/>
      <c r="E46" s="2306"/>
      <c r="F46" s="2306"/>
      <c r="G46" s="2306"/>
      <c r="H46" s="2306"/>
      <c r="I46" s="2306"/>
      <c r="J46" s="2306"/>
      <c r="K46" s="2306"/>
      <c r="L46" s="2306"/>
      <c r="M46" s="2306"/>
      <c r="N46" s="2306"/>
      <c r="O46" s="2306"/>
      <c r="P46" s="2306"/>
      <c r="Q46" s="2306"/>
      <c r="R46" s="2306"/>
      <c r="S46" s="2306"/>
      <c r="T46" s="2306"/>
      <c r="U46" s="2306"/>
      <c r="V46" s="2306"/>
      <c r="W46" s="2306"/>
      <c r="X46" s="2306"/>
      <c r="Y46" s="2306"/>
      <c r="Z46" s="2306"/>
      <c r="AA46" s="2306"/>
      <c r="AB46" s="2306"/>
      <c r="AC46" s="2306"/>
      <c r="AD46" s="2306"/>
      <c r="AE46" s="2306"/>
      <c r="AF46" s="2306"/>
      <c r="AG46" s="2306"/>
      <c r="AH46" s="2306"/>
      <c r="AI46" s="2306"/>
      <c r="AJ46" s="64"/>
    </row>
    <row r="47" spans="1:53" ht="15" customHeight="1">
      <c r="A47" s="64"/>
      <c r="B47" s="253" t="s">
        <v>900</v>
      </c>
      <c r="C47" s="1206" t="s">
        <v>918</v>
      </c>
      <c r="D47" s="1206"/>
      <c r="E47" s="1206"/>
      <c r="F47" s="1206"/>
      <c r="G47" s="1206"/>
      <c r="H47" s="1206"/>
      <c r="I47" s="1206"/>
      <c r="J47" s="1206"/>
      <c r="K47" s="1206"/>
      <c r="L47" s="1206"/>
      <c r="M47" s="1206"/>
      <c r="N47" s="1206"/>
      <c r="O47" s="1206"/>
      <c r="P47" s="1206"/>
      <c r="Q47" s="1206"/>
      <c r="R47" s="1206"/>
      <c r="S47" s="1206"/>
      <c r="T47" s="1206"/>
      <c r="U47" s="1206"/>
      <c r="V47" s="1206"/>
      <c r="W47" s="1206"/>
      <c r="X47" s="1206"/>
      <c r="Y47" s="1206"/>
      <c r="Z47" s="1206"/>
      <c r="AA47" s="1206"/>
      <c r="AB47" s="1206"/>
      <c r="AC47" s="1206"/>
      <c r="AD47" s="1206"/>
      <c r="AE47" s="1206"/>
      <c r="AF47" s="1206"/>
      <c r="AG47" s="1206"/>
      <c r="AH47" s="1206"/>
      <c r="AI47" s="1206"/>
      <c r="AJ47" s="132"/>
      <c r="AK47" s="132"/>
      <c r="AL47" s="132"/>
      <c r="AM47" s="132"/>
      <c r="AN47" s="132"/>
      <c r="AO47" s="132"/>
      <c r="AP47" s="132"/>
      <c r="AQ47" s="132"/>
      <c r="AR47" s="132"/>
      <c r="AS47" s="132"/>
      <c r="AT47" s="132"/>
      <c r="AU47" s="132"/>
      <c r="AV47" s="132"/>
      <c r="AW47" s="132"/>
      <c r="AX47" s="132"/>
      <c r="AY47" s="132"/>
      <c r="AZ47" s="132"/>
      <c r="BA47" s="132"/>
    </row>
    <row r="48" spans="1:36" ht="15" customHeight="1">
      <c r="A48" s="64"/>
      <c r="B48" s="253"/>
      <c r="C48" s="1206"/>
      <c r="D48" s="1206"/>
      <c r="E48" s="1206"/>
      <c r="F48" s="1206"/>
      <c r="G48" s="1206"/>
      <c r="H48" s="1206"/>
      <c r="I48" s="1206"/>
      <c r="J48" s="1206"/>
      <c r="K48" s="1206"/>
      <c r="L48" s="1206"/>
      <c r="M48" s="1206"/>
      <c r="N48" s="1206"/>
      <c r="O48" s="1206"/>
      <c r="P48" s="1206"/>
      <c r="Q48" s="1206"/>
      <c r="R48" s="1206"/>
      <c r="S48" s="1206"/>
      <c r="T48" s="1206"/>
      <c r="U48" s="1206"/>
      <c r="V48" s="1206"/>
      <c r="W48" s="1206"/>
      <c r="X48" s="1206"/>
      <c r="Y48" s="1206"/>
      <c r="Z48" s="1206"/>
      <c r="AA48" s="1206"/>
      <c r="AB48" s="1206"/>
      <c r="AC48" s="1206"/>
      <c r="AD48" s="1206"/>
      <c r="AE48" s="1206"/>
      <c r="AF48" s="1206"/>
      <c r="AG48" s="1206"/>
      <c r="AH48" s="1206"/>
      <c r="AI48" s="1206"/>
      <c r="AJ48" s="64"/>
    </row>
    <row r="49" spans="1:36" ht="15" customHeight="1">
      <c r="A49" s="4"/>
      <c r="B49" s="42"/>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4"/>
    </row>
    <row r="50" spans="1:36" ht="15" customHeight="1">
      <c r="A50" s="4"/>
      <c r="B50" s="22"/>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4"/>
    </row>
    <row r="51" spans="1:36" ht="15" customHeight="1">
      <c r="A51" s="4"/>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4"/>
    </row>
    <row r="52" spans="1:36" ht="15" customHeight="1">
      <c r="A52" s="4"/>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4"/>
    </row>
  </sheetData>
  <sheetProtection/>
  <mergeCells count="29">
    <mergeCell ref="C47:AI48"/>
    <mergeCell ref="C33:M33"/>
    <mergeCell ref="N33:X33"/>
    <mergeCell ref="Y33:AE33"/>
    <mergeCell ref="AF33:AI33"/>
    <mergeCell ref="C43:AI44"/>
    <mergeCell ref="C45:AI46"/>
    <mergeCell ref="D31:M31"/>
    <mergeCell ref="N31:X31"/>
    <mergeCell ref="Y31:AE31"/>
    <mergeCell ref="AF31:AI31"/>
    <mergeCell ref="D32:M32"/>
    <mergeCell ref="N32:X32"/>
    <mergeCell ref="Y32:AE32"/>
    <mergeCell ref="AF32:AI32"/>
    <mergeCell ref="C29:M29"/>
    <mergeCell ref="N29:X29"/>
    <mergeCell ref="Y29:AE29"/>
    <mergeCell ref="AF29:AI29"/>
    <mergeCell ref="D30:M30"/>
    <mergeCell ref="N30:X30"/>
    <mergeCell ref="Y30:AE30"/>
    <mergeCell ref="AF30:AI30"/>
    <mergeCell ref="A1:AJ1"/>
    <mergeCell ref="U9:AH9"/>
    <mergeCell ref="U10:AH10"/>
    <mergeCell ref="C13:AH15"/>
    <mergeCell ref="B18:AI20"/>
    <mergeCell ref="A22:AJ22"/>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AJ54"/>
  <sheetViews>
    <sheetView showGridLines="0" showZeros="0" view="pageBreakPreview" zoomScaleSheetLayoutView="100" zoomScalePageLayoutView="0" workbookViewId="0" topLeftCell="A1">
      <selection activeCell="J39" sqref="J39"/>
    </sheetView>
  </sheetViews>
  <sheetFormatPr defaultColWidth="9.00390625" defaultRowHeight="13.5"/>
  <cols>
    <col min="1" max="1" width="1.25" style="56" customWidth="1"/>
    <col min="2" max="2" width="3.25390625" style="56" customWidth="1"/>
    <col min="3" max="3" width="3.75390625" style="56" customWidth="1"/>
    <col min="4" max="35" width="2.625" style="56" customWidth="1"/>
    <col min="36" max="36" width="2.00390625" style="56" customWidth="1"/>
    <col min="37" max="52" width="2.625" style="56" customWidth="1"/>
    <col min="53" max="16384" width="9.00390625" style="56" customWidth="1"/>
  </cols>
  <sheetData>
    <row r="1" spans="1:36" ht="15" customHeight="1">
      <c r="A1" s="672" t="s">
        <v>437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9.7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0.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23"/>
      <c r="AE5" s="23"/>
      <c r="AF5" s="23"/>
      <c r="AG5" s="23"/>
      <c r="AH5" s="23"/>
      <c r="AI5" s="11"/>
      <c r="AJ5" s="4"/>
    </row>
    <row r="6" spans="1:36" ht="15" customHeight="1">
      <c r="A6" s="23"/>
      <c r="B6" s="23" t="s">
        <v>115</v>
      </c>
      <c r="C6" s="23"/>
      <c r="D6" s="23"/>
      <c r="E6" s="23"/>
      <c r="F6" s="23"/>
      <c r="G6" s="23"/>
      <c r="H6" s="23"/>
      <c r="I6" s="23"/>
      <c r="J6" s="23"/>
      <c r="K6" s="23"/>
      <c r="L6" s="23"/>
      <c r="M6" s="23"/>
      <c r="N6" s="23"/>
      <c r="O6" s="23"/>
      <c r="Q6" s="22" t="s">
        <v>40</v>
      </c>
      <c r="R6" s="4"/>
      <c r="S6" s="4"/>
      <c r="T6" s="4"/>
      <c r="U6" s="4"/>
      <c r="V6" s="4"/>
      <c r="W6" s="4"/>
      <c r="X6" s="4"/>
      <c r="Y6" s="4"/>
      <c r="Z6" s="4"/>
      <c r="AA6" s="4"/>
      <c r="AB6" s="4"/>
      <c r="AC6" s="4"/>
      <c r="AD6" s="4"/>
      <c r="AE6" s="4"/>
      <c r="AF6" s="4"/>
      <c r="AG6" s="4"/>
      <c r="AH6" s="4"/>
      <c r="AI6" s="4"/>
      <c r="AJ6" s="4"/>
    </row>
    <row r="7" spans="1:36" ht="12"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4"/>
      <c r="R8" s="4"/>
      <c r="S8" s="4"/>
      <c r="T8" s="4"/>
      <c r="U8" s="673" t="s">
        <v>47</v>
      </c>
      <c r="V8" s="673"/>
      <c r="W8" s="673"/>
      <c r="X8" s="673"/>
      <c r="Y8" s="673"/>
      <c r="Z8" s="673"/>
      <c r="AA8" s="673"/>
      <c r="AB8" s="673"/>
      <c r="AC8" s="673"/>
      <c r="AD8" s="673"/>
      <c r="AE8" s="673"/>
      <c r="AF8" s="673"/>
      <c r="AG8" s="673"/>
      <c r="AH8" s="673"/>
      <c r="AI8" s="23"/>
      <c r="AJ8" s="4"/>
    </row>
    <row r="9" spans="1:36" ht="15" customHeight="1">
      <c r="A9" s="4"/>
      <c r="B9" s="4"/>
      <c r="C9" s="4"/>
      <c r="D9" s="4"/>
      <c r="E9" s="4"/>
      <c r="F9" s="4"/>
      <c r="G9" s="4"/>
      <c r="H9" s="4"/>
      <c r="I9" s="4"/>
      <c r="J9" s="4"/>
      <c r="K9" s="4"/>
      <c r="L9" s="4"/>
      <c r="M9" s="4"/>
      <c r="N9" s="4"/>
      <c r="O9" s="4"/>
      <c r="P9" s="4"/>
      <c r="Q9" s="4"/>
      <c r="R9" s="4"/>
      <c r="S9" s="4"/>
      <c r="T9" s="4"/>
      <c r="U9" s="20" t="s">
        <v>607</v>
      </c>
      <c r="V9" s="673" t="s">
        <v>608</v>
      </c>
      <c r="W9" s="673"/>
      <c r="X9" s="673"/>
      <c r="Y9" s="673"/>
      <c r="Z9" s="673"/>
      <c r="AA9" s="673"/>
      <c r="AB9" s="673"/>
      <c r="AC9" s="673"/>
      <c r="AD9" s="673"/>
      <c r="AE9" s="673"/>
      <c r="AF9" s="674"/>
      <c r="AG9" s="24" t="s">
        <v>1</v>
      </c>
      <c r="AH9" s="20"/>
      <c r="AI9" s="47"/>
      <c r="AJ9" s="4"/>
    </row>
    <row r="10" spans="1:36" ht="1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15" customHeight="1">
      <c r="A11" s="4"/>
      <c r="B11" s="4"/>
      <c r="C11" s="2295" t="s">
        <v>421</v>
      </c>
      <c r="D11" s="2295"/>
      <c r="E11" s="2295"/>
      <c r="F11" s="2295"/>
      <c r="G11" s="2295"/>
      <c r="H11" s="2295"/>
      <c r="I11" s="2295"/>
      <c r="J11" s="2295"/>
      <c r="K11" s="2295"/>
      <c r="L11" s="2295"/>
      <c r="M11" s="2295"/>
      <c r="N11" s="2295"/>
      <c r="O11" s="2295"/>
      <c r="P11" s="2295"/>
      <c r="Q11" s="2295"/>
      <c r="R11" s="2295"/>
      <c r="S11" s="2295"/>
      <c r="T11" s="2295"/>
      <c r="U11" s="2295"/>
      <c r="V11" s="2295"/>
      <c r="W11" s="2295"/>
      <c r="X11" s="2295"/>
      <c r="Y11" s="2295"/>
      <c r="Z11" s="2295"/>
      <c r="AA11" s="2295"/>
      <c r="AB11" s="2295"/>
      <c r="AC11" s="2295"/>
      <c r="AD11" s="2295"/>
      <c r="AE11" s="2295"/>
      <c r="AF11" s="2295"/>
      <c r="AG11" s="2295"/>
      <c r="AH11" s="2295"/>
      <c r="AI11" s="4"/>
      <c r="AJ11" s="4"/>
    </row>
    <row r="12" spans="1:36" ht="9" customHeight="1">
      <c r="A12" s="4"/>
      <c r="B12" s="4"/>
      <c r="C12" s="2295"/>
      <c r="D12" s="2295"/>
      <c r="E12" s="2295"/>
      <c r="F12" s="2295"/>
      <c r="G12" s="2295"/>
      <c r="H12" s="2295"/>
      <c r="I12" s="2295"/>
      <c r="J12" s="2295"/>
      <c r="K12" s="2295"/>
      <c r="L12" s="2295"/>
      <c r="M12" s="2295"/>
      <c r="N12" s="2295"/>
      <c r="O12" s="2295"/>
      <c r="P12" s="2295"/>
      <c r="Q12" s="2295"/>
      <c r="R12" s="2295"/>
      <c r="S12" s="2295"/>
      <c r="T12" s="2295"/>
      <c r="U12" s="2295"/>
      <c r="V12" s="2295"/>
      <c r="W12" s="2295"/>
      <c r="X12" s="2295"/>
      <c r="Y12" s="2295"/>
      <c r="Z12" s="2295"/>
      <c r="AA12" s="2295"/>
      <c r="AB12" s="2295"/>
      <c r="AC12" s="2295"/>
      <c r="AD12" s="2295"/>
      <c r="AE12" s="2295"/>
      <c r="AF12" s="2295"/>
      <c r="AG12" s="2295"/>
      <c r="AH12" s="2295"/>
      <c r="AI12" s="4"/>
      <c r="AJ12" s="4"/>
    </row>
    <row r="13" spans="1:36" ht="6.75" customHeight="1">
      <c r="A13" s="4"/>
      <c r="B13" s="4"/>
      <c r="C13" s="2295"/>
      <c r="D13" s="2295"/>
      <c r="E13" s="2295"/>
      <c r="F13" s="2295"/>
      <c r="G13" s="2295"/>
      <c r="H13" s="2295"/>
      <c r="I13" s="2295"/>
      <c r="J13" s="2295"/>
      <c r="K13" s="2295"/>
      <c r="L13" s="2295"/>
      <c r="M13" s="2295"/>
      <c r="N13" s="2295"/>
      <c r="O13" s="2295"/>
      <c r="P13" s="2295"/>
      <c r="Q13" s="2295"/>
      <c r="R13" s="2295"/>
      <c r="S13" s="2295"/>
      <c r="T13" s="2295"/>
      <c r="U13" s="2295"/>
      <c r="V13" s="2295"/>
      <c r="W13" s="2295"/>
      <c r="X13" s="2295"/>
      <c r="Y13" s="2295"/>
      <c r="Z13" s="2295"/>
      <c r="AA13" s="2295"/>
      <c r="AB13" s="2295"/>
      <c r="AC13" s="2295"/>
      <c r="AD13" s="2295"/>
      <c r="AE13" s="2295"/>
      <c r="AF13" s="2295"/>
      <c r="AG13" s="2295"/>
      <c r="AH13" s="2295"/>
      <c r="AI13" s="4"/>
      <c r="AJ13" s="4"/>
    </row>
    <row r="14" spans="1:36"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c r="A15" s="4"/>
      <c r="B15" s="671" t="s">
        <v>601</v>
      </c>
      <c r="C15" s="671"/>
      <c r="D15" s="671"/>
      <c r="E15" s="671"/>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4"/>
    </row>
    <row r="16" spans="1:36" ht="15" customHeight="1">
      <c r="A16" s="4"/>
      <c r="B16" s="671"/>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4"/>
    </row>
    <row r="17" spans="1:36" ht="15" customHeight="1">
      <c r="A17" s="4"/>
      <c r="B17" s="671"/>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4"/>
    </row>
    <row r="18" spans="1:36" ht="1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15" customHeight="1">
      <c r="A19" s="676" t="s">
        <v>2</v>
      </c>
      <c r="B19" s="676"/>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row>
    <row r="20" spans="1:36" ht="1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ht="15" customHeight="1">
      <c r="A21" s="4"/>
      <c r="B21" s="249" t="s">
        <v>35</v>
      </c>
      <c r="C21" s="22" t="s">
        <v>422</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5" customHeight="1">
      <c r="A22" s="4"/>
      <c r="B22" s="249"/>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4"/>
      <c r="B23" s="249" t="s">
        <v>68</v>
      </c>
      <c r="C23" s="22" t="s">
        <v>438</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 customHeight="1">
      <c r="A24" s="4"/>
      <c r="B24" s="249"/>
      <c r="C24" s="22" t="s">
        <v>439</v>
      </c>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c r="A25" s="4"/>
      <c r="B25" s="249"/>
      <c r="C25" s="22" t="s">
        <v>605</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 customHeight="1">
      <c r="A26" s="4"/>
      <c r="B26" s="249"/>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ht="15" customHeight="1">
      <c r="A27" s="4"/>
      <c r="B27" s="249" t="s">
        <v>94</v>
      </c>
      <c r="C27" s="22" t="s">
        <v>440</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6" ht="15" customHeight="1">
      <c r="A28" s="4"/>
      <c r="B28" s="249"/>
      <c r="C28" s="22" t="s">
        <v>441</v>
      </c>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c r="A29" s="4"/>
      <c r="B29" s="249"/>
      <c r="C29" s="730" t="s">
        <v>424</v>
      </c>
      <c r="D29" s="730"/>
      <c r="E29" s="730"/>
      <c r="F29" s="730"/>
      <c r="G29" s="730"/>
      <c r="H29" s="730"/>
      <c r="I29" s="730"/>
      <c r="J29" s="730"/>
      <c r="K29" s="730"/>
      <c r="L29" s="730"/>
      <c r="M29" s="730"/>
      <c r="N29" s="730" t="s">
        <v>111</v>
      </c>
      <c r="O29" s="730"/>
      <c r="P29" s="730"/>
      <c r="Q29" s="730"/>
      <c r="R29" s="730"/>
      <c r="S29" s="730"/>
      <c r="T29" s="730"/>
      <c r="U29" s="730"/>
      <c r="V29" s="730"/>
      <c r="W29" s="730"/>
      <c r="X29" s="730"/>
      <c r="Y29" s="730" t="s">
        <v>425</v>
      </c>
      <c r="Z29" s="730"/>
      <c r="AA29" s="730"/>
      <c r="AB29" s="730"/>
      <c r="AC29" s="730"/>
      <c r="AD29" s="730"/>
      <c r="AE29" s="730"/>
      <c r="AF29" s="730" t="s">
        <v>426</v>
      </c>
      <c r="AG29" s="730"/>
      <c r="AH29" s="730"/>
      <c r="AI29" s="730"/>
      <c r="AJ29" s="22"/>
    </row>
    <row r="30" spans="1:36" ht="34.5" customHeight="1">
      <c r="A30" s="4"/>
      <c r="B30" s="22"/>
      <c r="C30" s="255" t="s">
        <v>442</v>
      </c>
      <c r="D30" s="2307" t="s">
        <v>175</v>
      </c>
      <c r="E30" s="736"/>
      <c r="F30" s="736"/>
      <c r="G30" s="736"/>
      <c r="H30" s="736"/>
      <c r="I30" s="736"/>
      <c r="J30" s="736"/>
      <c r="K30" s="736"/>
      <c r="L30" s="736"/>
      <c r="M30" s="736"/>
      <c r="N30" s="735"/>
      <c r="O30" s="735"/>
      <c r="P30" s="735"/>
      <c r="Q30" s="735"/>
      <c r="R30" s="735"/>
      <c r="S30" s="735"/>
      <c r="T30" s="735"/>
      <c r="U30" s="735"/>
      <c r="V30" s="735"/>
      <c r="W30" s="735"/>
      <c r="X30" s="735"/>
      <c r="Y30" s="730"/>
      <c r="Z30" s="730"/>
      <c r="AA30" s="730"/>
      <c r="AB30" s="730"/>
      <c r="AC30" s="730"/>
      <c r="AD30" s="730"/>
      <c r="AE30" s="730"/>
      <c r="AF30" s="730"/>
      <c r="AG30" s="730"/>
      <c r="AH30" s="730"/>
      <c r="AI30" s="730"/>
      <c r="AJ30" s="22"/>
    </row>
    <row r="31" spans="1:36" ht="34.5" customHeight="1">
      <c r="A31" s="4"/>
      <c r="B31" s="22"/>
      <c r="C31" s="256" t="s">
        <v>443</v>
      </c>
      <c r="D31" s="2307" t="s">
        <v>177</v>
      </c>
      <c r="E31" s="736"/>
      <c r="F31" s="736"/>
      <c r="G31" s="736"/>
      <c r="H31" s="736"/>
      <c r="I31" s="736"/>
      <c r="J31" s="736"/>
      <c r="K31" s="736"/>
      <c r="L31" s="736"/>
      <c r="M31" s="736"/>
      <c r="N31" s="735"/>
      <c r="O31" s="735"/>
      <c r="P31" s="735"/>
      <c r="Q31" s="735"/>
      <c r="R31" s="735"/>
      <c r="S31" s="735"/>
      <c r="T31" s="735"/>
      <c r="U31" s="735"/>
      <c r="V31" s="735"/>
      <c r="W31" s="735"/>
      <c r="X31" s="735"/>
      <c r="Y31" s="730"/>
      <c r="Z31" s="730"/>
      <c r="AA31" s="730"/>
      <c r="AB31" s="730"/>
      <c r="AC31" s="730"/>
      <c r="AD31" s="730"/>
      <c r="AE31" s="730"/>
      <c r="AF31" s="730"/>
      <c r="AG31" s="730"/>
      <c r="AH31" s="730"/>
      <c r="AI31" s="730"/>
      <c r="AJ31" s="22"/>
    </row>
    <row r="32" spans="1:36" ht="34.5" customHeight="1">
      <c r="A32" s="4"/>
      <c r="B32" s="22"/>
      <c r="C32" s="256" t="s">
        <v>444</v>
      </c>
      <c r="D32" s="2307" t="s">
        <v>361</v>
      </c>
      <c r="E32" s="736"/>
      <c r="F32" s="736"/>
      <c r="G32" s="736"/>
      <c r="H32" s="736"/>
      <c r="I32" s="736"/>
      <c r="J32" s="736"/>
      <c r="K32" s="736"/>
      <c r="L32" s="736"/>
      <c r="M32" s="736"/>
      <c r="N32" s="735"/>
      <c r="O32" s="735"/>
      <c r="P32" s="735"/>
      <c r="Q32" s="735"/>
      <c r="R32" s="735"/>
      <c r="S32" s="735"/>
      <c r="T32" s="735"/>
      <c r="U32" s="735"/>
      <c r="V32" s="735"/>
      <c r="W32" s="735"/>
      <c r="X32" s="735"/>
      <c r="Y32" s="730"/>
      <c r="Z32" s="730"/>
      <c r="AA32" s="730"/>
      <c r="AB32" s="730"/>
      <c r="AC32" s="730"/>
      <c r="AD32" s="730"/>
      <c r="AE32" s="730"/>
      <c r="AF32" s="730"/>
      <c r="AG32" s="730"/>
      <c r="AH32" s="730"/>
      <c r="AI32" s="730"/>
      <c r="AJ32" s="22"/>
    </row>
    <row r="33" spans="1:36" ht="20.25" customHeight="1">
      <c r="A33" s="4"/>
      <c r="B33" s="22"/>
      <c r="C33" s="730" t="s">
        <v>180</v>
      </c>
      <c r="D33" s="2304"/>
      <c r="E33" s="2304"/>
      <c r="F33" s="2304"/>
      <c r="G33" s="2304"/>
      <c r="H33" s="2304"/>
      <c r="I33" s="2304"/>
      <c r="J33" s="2304"/>
      <c r="K33" s="2304"/>
      <c r="L33" s="2304"/>
      <c r="M33" s="2304"/>
      <c r="N33" s="735"/>
      <c r="O33" s="735"/>
      <c r="P33" s="735"/>
      <c r="Q33" s="735"/>
      <c r="R33" s="735"/>
      <c r="S33" s="735"/>
      <c r="T33" s="735"/>
      <c r="U33" s="735"/>
      <c r="V33" s="735"/>
      <c r="W33" s="735"/>
      <c r="X33" s="735"/>
      <c r="Y33" s="730"/>
      <c r="Z33" s="730"/>
      <c r="AA33" s="730"/>
      <c r="AB33" s="730"/>
      <c r="AC33" s="730"/>
      <c r="AD33" s="730"/>
      <c r="AE33" s="730"/>
      <c r="AF33" s="730"/>
      <c r="AG33" s="730"/>
      <c r="AH33" s="730"/>
      <c r="AI33" s="730"/>
      <c r="AJ33" s="22"/>
    </row>
    <row r="34" spans="1:36" ht="18.75" customHeight="1">
      <c r="A34" s="4"/>
      <c r="B34" s="22"/>
      <c r="C34" s="25" t="s">
        <v>445</v>
      </c>
      <c r="D34" s="251"/>
      <c r="E34" s="251"/>
      <c r="F34" s="251"/>
      <c r="G34" s="251"/>
      <c r="H34" s="251"/>
      <c r="I34" s="251"/>
      <c r="J34" s="251"/>
      <c r="K34" s="251"/>
      <c r="L34" s="251"/>
      <c r="M34" s="251"/>
      <c r="N34" s="35"/>
      <c r="O34" s="35"/>
      <c r="P34" s="35"/>
      <c r="Q34" s="35"/>
      <c r="R34" s="35"/>
      <c r="S34" s="35"/>
      <c r="T34" s="35"/>
      <c r="U34" s="35"/>
      <c r="V34" s="35"/>
      <c r="W34" s="35"/>
      <c r="X34" s="35"/>
      <c r="Y34" s="35"/>
      <c r="Z34" s="35"/>
      <c r="AA34" s="35"/>
      <c r="AB34" s="35"/>
      <c r="AC34" s="35"/>
      <c r="AD34" s="35"/>
      <c r="AE34" s="35"/>
      <c r="AF34" s="35"/>
      <c r="AG34" s="35"/>
      <c r="AH34" s="35"/>
      <c r="AI34" s="35"/>
      <c r="AJ34" s="22"/>
    </row>
    <row r="35" spans="1:36" ht="15" customHeight="1">
      <c r="A35" s="4"/>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ht="15" customHeight="1">
      <c r="A36" s="4"/>
      <c r="B36" s="252" t="s">
        <v>430</v>
      </c>
      <c r="C36" s="22" t="s">
        <v>431</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ht="15" customHeight="1">
      <c r="A37" s="4"/>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ht="15" customHeight="1">
      <c r="A38" s="4"/>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ht="15" customHeight="1">
      <c r="A39" s="4"/>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ht="15" customHeight="1">
      <c r="A40" s="4"/>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ht="15" customHeight="1">
      <c r="A41" s="4"/>
      <c r="B41" s="25" t="s">
        <v>258</v>
      </c>
      <c r="C41" s="25"/>
      <c r="D41" s="25"/>
      <c r="E41" s="25"/>
      <c r="F41" s="25"/>
      <c r="G41" s="25"/>
      <c r="H41" s="25"/>
      <c r="I41" s="25"/>
      <c r="J41" s="25"/>
      <c r="K41" s="25"/>
      <c r="L41" s="25"/>
      <c r="M41" s="23"/>
      <c r="N41" s="23"/>
      <c r="O41" s="23"/>
      <c r="P41" s="23"/>
      <c r="Q41" s="23"/>
      <c r="R41" s="23"/>
      <c r="S41" s="23"/>
      <c r="T41" s="23"/>
      <c r="U41" s="23"/>
      <c r="V41" s="23"/>
      <c r="W41" s="23"/>
      <c r="X41" s="23"/>
      <c r="Y41" s="23"/>
      <c r="Z41" s="23"/>
      <c r="AA41" s="23"/>
      <c r="AB41" s="23"/>
      <c r="AC41" s="23"/>
      <c r="AD41" s="23"/>
      <c r="AE41" s="23"/>
      <c r="AF41" s="23"/>
      <c r="AG41" s="23"/>
      <c r="AH41" s="23"/>
      <c r="AI41" s="23"/>
      <c r="AJ41" s="22"/>
    </row>
    <row r="42" spans="1:36" ht="15" customHeight="1">
      <c r="A42" s="4"/>
      <c r="B42" s="25"/>
      <c r="C42" s="25" t="s">
        <v>446</v>
      </c>
      <c r="D42" s="25"/>
      <c r="E42" s="25"/>
      <c r="F42" s="25"/>
      <c r="G42" s="25"/>
      <c r="H42" s="25"/>
      <c r="I42" s="25"/>
      <c r="J42" s="25"/>
      <c r="K42" s="25"/>
      <c r="L42" s="25"/>
      <c r="M42" s="23"/>
      <c r="N42" s="23"/>
      <c r="O42" s="23"/>
      <c r="P42" s="23"/>
      <c r="Q42" s="23"/>
      <c r="R42" s="23"/>
      <c r="S42" s="23"/>
      <c r="T42" s="23"/>
      <c r="U42" s="23"/>
      <c r="V42" s="23"/>
      <c r="W42" s="23"/>
      <c r="X42" s="23"/>
      <c r="Y42" s="23"/>
      <c r="Z42" s="23"/>
      <c r="AA42" s="23"/>
      <c r="AB42" s="23"/>
      <c r="AC42" s="23"/>
      <c r="AD42" s="23"/>
      <c r="AE42" s="23"/>
      <c r="AF42" s="23"/>
      <c r="AG42" s="23"/>
      <c r="AH42" s="23"/>
      <c r="AI42" s="23"/>
      <c r="AJ42" s="22"/>
    </row>
    <row r="43" spans="1:36" ht="15" customHeight="1">
      <c r="A43" s="4"/>
      <c r="B43" s="25"/>
      <c r="C43" s="25" t="s">
        <v>606</v>
      </c>
      <c r="D43" s="25"/>
      <c r="E43" s="25"/>
      <c r="F43" s="25"/>
      <c r="G43" s="25"/>
      <c r="H43" s="25"/>
      <c r="I43" s="25"/>
      <c r="J43" s="25"/>
      <c r="K43" s="25"/>
      <c r="L43" s="25"/>
      <c r="M43" s="23"/>
      <c r="N43" s="23"/>
      <c r="O43" s="23"/>
      <c r="P43" s="23"/>
      <c r="Q43" s="23"/>
      <c r="R43" s="23"/>
      <c r="S43" s="23"/>
      <c r="T43" s="23"/>
      <c r="U43" s="23"/>
      <c r="V43" s="23"/>
      <c r="W43" s="23"/>
      <c r="X43" s="23"/>
      <c r="Y43" s="23"/>
      <c r="Z43" s="23"/>
      <c r="AA43" s="23"/>
      <c r="AB43" s="23"/>
      <c r="AC43" s="23"/>
      <c r="AD43" s="23"/>
      <c r="AE43" s="23"/>
      <c r="AF43" s="23"/>
      <c r="AG43" s="23"/>
      <c r="AH43" s="23"/>
      <c r="AI43" s="23"/>
      <c r="AJ43" s="22"/>
    </row>
    <row r="44" spans="1:36" ht="15" customHeight="1">
      <c r="A44" s="4"/>
      <c r="B44" s="25"/>
      <c r="C44" s="25"/>
      <c r="D44" s="25"/>
      <c r="E44" s="25"/>
      <c r="F44" s="25"/>
      <c r="G44" s="25"/>
      <c r="H44" s="25"/>
      <c r="I44" s="25"/>
      <c r="J44" s="25"/>
      <c r="K44" s="25"/>
      <c r="L44" s="25"/>
      <c r="M44" s="23"/>
      <c r="N44" s="23"/>
      <c r="O44" s="23"/>
      <c r="P44" s="23"/>
      <c r="Q44" s="23"/>
      <c r="R44" s="23"/>
      <c r="S44" s="23"/>
      <c r="T44" s="23"/>
      <c r="U44" s="23"/>
      <c r="V44" s="23"/>
      <c r="W44" s="23"/>
      <c r="X44" s="23"/>
      <c r="Y44" s="23"/>
      <c r="Z44" s="23"/>
      <c r="AA44" s="23"/>
      <c r="AB44" s="23"/>
      <c r="AC44" s="23"/>
      <c r="AD44" s="23"/>
      <c r="AE44" s="23"/>
      <c r="AF44" s="23"/>
      <c r="AG44" s="23"/>
      <c r="AH44" s="23"/>
      <c r="AI44" s="23"/>
      <c r="AJ44" s="22"/>
    </row>
    <row r="45" spans="1:36" ht="15" customHeight="1">
      <c r="A45" s="4"/>
      <c r="B45" s="253" t="s">
        <v>433</v>
      </c>
      <c r="C45" s="2305" t="s">
        <v>434</v>
      </c>
      <c r="D45" s="2305"/>
      <c r="E45" s="2305"/>
      <c r="F45" s="2305"/>
      <c r="G45" s="2305"/>
      <c r="H45" s="2305"/>
      <c r="I45" s="2305"/>
      <c r="J45" s="2305"/>
      <c r="K45" s="2305"/>
      <c r="L45" s="2305"/>
      <c r="M45" s="2305"/>
      <c r="N45" s="2305"/>
      <c r="O45" s="2305"/>
      <c r="P45" s="2305"/>
      <c r="Q45" s="2305"/>
      <c r="R45" s="2305"/>
      <c r="S45" s="2305"/>
      <c r="T45" s="2305"/>
      <c r="U45" s="2305"/>
      <c r="V45" s="2305"/>
      <c r="W45" s="2305"/>
      <c r="X45" s="2305"/>
      <c r="Y45" s="2305"/>
      <c r="Z45" s="2305"/>
      <c r="AA45" s="2305"/>
      <c r="AB45" s="2305"/>
      <c r="AC45" s="2305"/>
      <c r="AD45" s="2305"/>
      <c r="AE45" s="2305"/>
      <c r="AF45" s="2305"/>
      <c r="AG45" s="2305"/>
      <c r="AH45" s="2305"/>
      <c r="AI45" s="2305"/>
      <c r="AJ45" s="22"/>
    </row>
    <row r="46" spans="1:36" ht="15" customHeight="1">
      <c r="A46" s="4"/>
      <c r="B46" s="253"/>
      <c r="C46" s="2305"/>
      <c r="D46" s="2305"/>
      <c r="E46" s="2305"/>
      <c r="F46" s="2305"/>
      <c r="G46" s="2305"/>
      <c r="H46" s="2305"/>
      <c r="I46" s="2305"/>
      <c r="J46" s="2305"/>
      <c r="K46" s="2305"/>
      <c r="L46" s="2305"/>
      <c r="M46" s="2305"/>
      <c r="N46" s="2305"/>
      <c r="O46" s="2305"/>
      <c r="P46" s="2305"/>
      <c r="Q46" s="2305"/>
      <c r="R46" s="2305"/>
      <c r="S46" s="2305"/>
      <c r="T46" s="2305"/>
      <c r="U46" s="2305"/>
      <c r="V46" s="2305"/>
      <c r="W46" s="2305"/>
      <c r="X46" s="2305"/>
      <c r="Y46" s="2305"/>
      <c r="Z46" s="2305"/>
      <c r="AA46" s="2305"/>
      <c r="AB46" s="2305"/>
      <c r="AC46" s="2305"/>
      <c r="AD46" s="2305"/>
      <c r="AE46" s="2305"/>
      <c r="AF46" s="2305"/>
      <c r="AG46" s="2305"/>
      <c r="AH46" s="2305"/>
      <c r="AI46" s="2305"/>
      <c r="AJ46" s="22"/>
    </row>
    <row r="47" spans="1:36" ht="15" customHeight="1">
      <c r="A47" s="4"/>
      <c r="B47" s="254" t="s">
        <v>435</v>
      </c>
      <c r="C47" s="2306" t="s">
        <v>436</v>
      </c>
      <c r="D47" s="2306"/>
      <c r="E47" s="2306"/>
      <c r="F47" s="2306"/>
      <c r="G47" s="2306"/>
      <c r="H47" s="2306"/>
      <c r="I47" s="2306"/>
      <c r="J47" s="2306"/>
      <c r="K47" s="2306"/>
      <c r="L47" s="2306"/>
      <c r="M47" s="2306"/>
      <c r="N47" s="2306"/>
      <c r="O47" s="2306"/>
      <c r="P47" s="2306"/>
      <c r="Q47" s="2306"/>
      <c r="R47" s="2306"/>
      <c r="S47" s="2306"/>
      <c r="T47" s="2306"/>
      <c r="U47" s="2306"/>
      <c r="V47" s="2306"/>
      <c r="W47" s="2306"/>
      <c r="X47" s="2306"/>
      <c r="Y47" s="2306"/>
      <c r="Z47" s="2306"/>
      <c r="AA47" s="2306"/>
      <c r="AB47" s="2306"/>
      <c r="AC47" s="2306"/>
      <c r="AD47" s="2306"/>
      <c r="AE47" s="2306"/>
      <c r="AF47" s="2306"/>
      <c r="AG47" s="2306"/>
      <c r="AH47" s="2306"/>
      <c r="AI47" s="2306"/>
      <c r="AJ47" s="22"/>
    </row>
    <row r="48" spans="1:36" ht="15" customHeight="1">
      <c r="A48" s="4"/>
      <c r="B48" s="254"/>
      <c r="C48" s="2306"/>
      <c r="D48" s="2306"/>
      <c r="E48" s="2306"/>
      <c r="F48" s="2306"/>
      <c r="G48" s="2306"/>
      <c r="H48" s="2306"/>
      <c r="I48" s="2306"/>
      <c r="J48" s="2306"/>
      <c r="K48" s="2306"/>
      <c r="L48" s="2306"/>
      <c r="M48" s="2306"/>
      <c r="N48" s="2306"/>
      <c r="O48" s="2306"/>
      <c r="P48" s="2306"/>
      <c r="Q48" s="2306"/>
      <c r="R48" s="2306"/>
      <c r="S48" s="2306"/>
      <c r="T48" s="2306"/>
      <c r="U48" s="2306"/>
      <c r="V48" s="2306"/>
      <c r="W48" s="2306"/>
      <c r="X48" s="2306"/>
      <c r="Y48" s="2306"/>
      <c r="Z48" s="2306"/>
      <c r="AA48" s="2306"/>
      <c r="AB48" s="2306"/>
      <c r="AC48" s="2306"/>
      <c r="AD48" s="2306"/>
      <c r="AE48" s="2306"/>
      <c r="AF48" s="2306"/>
      <c r="AG48" s="2306"/>
      <c r="AH48" s="2306"/>
      <c r="AI48" s="2306"/>
      <c r="AJ48" s="22"/>
    </row>
    <row r="49" spans="1:36" ht="15" customHeight="1">
      <c r="A49" s="4"/>
      <c r="B49" s="254" t="s">
        <v>901</v>
      </c>
      <c r="C49" s="1206" t="s">
        <v>918</v>
      </c>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1206"/>
      <c r="AJ49" s="4"/>
    </row>
    <row r="50" spans="1:36" ht="15" customHeight="1">
      <c r="A50" s="4"/>
      <c r="B50" s="254"/>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1206"/>
      <c r="AJ50" s="4"/>
    </row>
    <row r="51" spans="2:35" ht="14.25">
      <c r="B51" s="42"/>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row>
    <row r="52" spans="2:35" ht="14.25">
      <c r="B52" s="22"/>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row>
    <row r="53" spans="3:35" ht="13.5" customHeight="1">
      <c r="C53" s="598"/>
      <c r="D53" s="598"/>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row>
    <row r="54" spans="3:35" ht="13.5" customHeight="1">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row>
  </sheetData>
  <sheetProtection/>
  <mergeCells count="29">
    <mergeCell ref="C49:AI50"/>
    <mergeCell ref="C45:AI46"/>
    <mergeCell ref="C47:AI48"/>
    <mergeCell ref="C33:M33"/>
    <mergeCell ref="N33:X33"/>
    <mergeCell ref="Y33:AE33"/>
    <mergeCell ref="AF33:AI33"/>
    <mergeCell ref="D31:M31"/>
    <mergeCell ref="N31:X31"/>
    <mergeCell ref="Y31:AE31"/>
    <mergeCell ref="AF31:AI31"/>
    <mergeCell ref="D32:M32"/>
    <mergeCell ref="N32:X32"/>
    <mergeCell ref="Y32:AE32"/>
    <mergeCell ref="AF32:AI32"/>
    <mergeCell ref="C29:M29"/>
    <mergeCell ref="N29:X29"/>
    <mergeCell ref="Y29:AE29"/>
    <mergeCell ref="AF29:AI29"/>
    <mergeCell ref="D30:M30"/>
    <mergeCell ref="N30:X30"/>
    <mergeCell ref="Y30:AE30"/>
    <mergeCell ref="AF30:AI30"/>
    <mergeCell ref="A1:AJ1"/>
    <mergeCell ref="U8:AH8"/>
    <mergeCell ref="C11:AH13"/>
    <mergeCell ref="B15:AI17"/>
    <mergeCell ref="A19:AJ19"/>
    <mergeCell ref="V9:AF9"/>
  </mergeCells>
  <printOptions/>
  <pageMargins left="0.7874015748031497" right="0" top="0.7874015748031497" bottom="0"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AJ43"/>
  <sheetViews>
    <sheetView showGridLines="0" showZeros="0" view="pageBreakPreview" zoomScaleSheetLayoutView="100" zoomScalePageLayoutView="0" workbookViewId="0" topLeftCell="A1">
      <selection activeCell="AH17" sqref="AH17"/>
    </sheetView>
  </sheetViews>
  <sheetFormatPr defaultColWidth="9.00390625" defaultRowHeight="13.5"/>
  <cols>
    <col min="1" max="1" width="1.37890625" style="56" customWidth="1"/>
    <col min="2" max="2" width="3.625" style="56" customWidth="1"/>
    <col min="3" max="21" width="2.625" style="56" customWidth="1"/>
    <col min="22" max="22" width="2.25390625" style="56" customWidth="1"/>
    <col min="23" max="52" width="2.625" style="56" customWidth="1"/>
    <col min="53" max="16384" width="9.00390625" style="56" customWidth="1"/>
  </cols>
  <sheetData>
    <row r="1" spans="1:36" ht="15" customHeight="1">
      <c r="A1" s="672" t="s">
        <v>447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8"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8"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8"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8"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8" customHeight="1">
      <c r="A9" s="4"/>
      <c r="B9" s="4"/>
      <c r="C9" s="4"/>
      <c r="D9" s="4"/>
      <c r="E9" s="4"/>
      <c r="F9" s="4"/>
      <c r="G9" s="4"/>
      <c r="H9" s="4"/>
      <c r="I9" s="4"/>
      <c r="J9" s="4"/>
      <c r="K9" s="4"/>
      <c r="L9" s="4"/>
      <c r="M9" s="4"/>
      <c r="N9" s="4"/>
      <c r="O9" s="4"/>
      <c r="P9" s="4"/>
      <c r="Q9" s="4"/>
      <c r="R9" s="4"/>
      <c r="S9" s="4"/>
      <c r="T9" s="4"/>
      <c r="U9" s="673" t="s">
        <v>25</v>
      </c>
      <c r="V9" s="673"/>
      <c r="W9" s="673"/>
      <c r="X9" s="673"/>
      <c r="Y9" s="673"/>
      <c r="Z9" s="673"/>
      <c r="AA9" s="673"/>
      <c r="AB9" s="673"/>
      <c r="AC9" s="673"/>
      <c r="AD9" s="673"/>
      <c r="AE9" s="673"/>
      <c r="AF9" s="673"/>
      <c r="AG9" s="673"/>
      <c r="AH9" s="673"/>
      <c r="AI9" s="23"/>
      <c r="AJ9" s="4"/>
    </row>
    <row r="10" spans="1:35" ht="18" customHeight="1">
      <c r="A10" s="4"/>
      <c r="B10" s="4"/>
      <c r="C10" s="4"/>
      <c r="D10" s="4"/>
      <c r="E10" s="4"/>
      <c r="F10" s="4"/>
      <c r="G10" s="4"/>
      <c r="H10" s="4"/>
      <c r="I10" s="4"/>
      <c r="J10" s="4"/>
      <c r="K10" s="4"/>
      <c r="L10" s="4"/>
      <c r="M10" s="4"/>
      <c r="N10" s="4"/>
      <c r="O10" s="4"/>
      <c r="P10" s="4"/>
      <c r="Q10" s="4"/>
      <c r="R10" s="4"/>
      <c r="S10" s="4"/>
      <c r="T10" s="4"/>
      <c r="U10" s="673" t="s">
        <v>22</v>
      </c>
      <c r="V10" s="673"/>
      <c r="W10" s="673"/>
      <c r="X10" s="673"/>
      <c r="Y10" s="673"/>
      <c r="Z10" s="673"/>
      <c r="AA10" s="673"/>
      <c r="AB10" s="673"/>
      <c r="AC10" s="673"/>
      <c r="AD10" s="673"/>
      <c r="AE10" s="673"/>
      <c r="AF10" s="673"/>
      <c r="AG10" s="673"/>
      <c r="AH10" s="24" t="s">
        <v>1</v>
      </c>
      <c r="AI10" s="4"/>
    </row>
    <row r="11" spans="1:36" ht="18"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8"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8" customHeight="1">
      <c r="A13" s="4"/>
      <c r="B13" s="705" t="s">
        <v>616</v>
      </c>
      <c r="C13" s="2308"/>
      <c r="D13" s="2308"/>
      <c r="E13" s="2308"/>
      <c r="F13" s="2308"/>
      <c r="G13" s="2308"/>
      <c r="H13" s="2308"/>
      <c r="I13" s="2308"/>
      <c r="J13" s="2308"/>
      <c r="K13" s="2308"/>
      <c r="L13" s="2308"/>
      <c r="M13" s="2308"/>
      <c r="N13" s="2308"/>
      <c r="O13" s="2308"/>
      <c r="P13" s="2308"/>
      <c r="Q13" s="2308"/>
      <c r="R13" s="2308"/>
      <c r="S13" s="2308"/>
      <c r="T13" s="2308"/>
      <c r="U13" s="2308"/>
      <c r="V13" s="2308"/>
      <c r="W13" s="2308"/>
      <c r="X13" s="2308"/>
      <c r="Y13" s="2308"/>
      <c r="Z13" s="2308"/>
      <c r="AA13" s="2308"/>
      <c r="AB13" s="2308"/>
      <c r="AC13" s="2308"/>
      <c r="AD13" s="2308"/>
      <c r="AE13" s="2308"/>
      <c r="AF13" s="2308"/>
      <c r="AG13" s="2308"/>
      <c r="AH13" s="2308"/>
      <c r="AI13" s="2308"/>
      <c r="AJ13" s="4"/>
    </row>
    <row r="14" spans="1:36" ht="18" customHeight="1">
      <c r="A14" s="4"/>
      <c r="B14" s="2308"/>
      <c r="C14" s="2308"/>
      <c r="D14" s="2308"/>
      <c r="E14" s="2308"/>
      <c r="F14" s="2308"/>
      <c r="G14" s="2308"/>
      <c r="H14" s="2308"/>
      <c r="I14" s="2308"/>
      <c r="J14" s="2308"/>
      <c r="K14" s="2308"/>
      <c r="L14" s="2308"/>
      <c r="M14" s="2308"/>
      <c r="N14" s="2308"/>
      <c r="O14" s="2308"/>
      <c r="P14" s="2308"/>
      <c r="Q14" s="2308"/>
      <c r="R14" s="2308"/>
      <c r="S14" s="2308"/>
      <c r="T14" s="2308"/>
      <c r="U14" s="2308"/>
      <c r="V14" s="2308"/>
      <c r="W14" s="2308"/>
      <c r="X14" s="2308"/>
      <c r="Y14" s="2308"/>
      <c r="Z14" s="2308"/>
      <c r="AA14" s="2308"/>
      <c r="AB14" s="2308"/>
      <c r="AC14" s="2308"/>
      <c r="AD14" s="2308"/>
      <c r="AE14" s="2308"/>
      <c r="AF14" s="2308"/>
      <c r="AG14" s="2308"/>
      <c r="AH14" s="2308"/>
      <c r="AI14" s="2308"/>
      <c r="AJ14" s="4"/>
    </row>
    <row r="15" spans="1:36" ht="18" customHeight="1">
      <c r="A15" s="4"/>
      <c r="B15" s="2308"/>
      <c r="C15" s="2308"/>
      <c r="D15" s="2308"/>
      <c r="E15" s="2308"/>
      <c r="F15" s="2308"/>
      <c r="G15" s="2308"/>
      <c r="H15" s="2308"/>
      <c r="I15" s="2308"/>
      <c r="J15" s="2308"/>
      <c r="K15" s="2308"/>
      <c r="L15" s="2308"/>
      <c r="M15" s="2308"/>
      <c r="N15" s="2308"/>
      <c r="O15" s="2308"/>
      <c r="P15" s="2308"/>
      <c r="Q15" s="2308"/>
      <c r="R15" s="2308"/>
      <c r="S15" s="2308"/>
      <c r="T15" s="2308"/>
      <c r="U15" s="2308"/>
      <c r="V15" s="2308"/>
      <c r="W15" s="2308"/>
      <c r="X15" s="2308"/>
      <c r="Y15" s="2308"/>
      <c r="Z15" s="2308"/>
      <c r="AA15" s="2308"/>
      <c r="AB15" s="2308"/>
      <c r="AC15" s="2308"/>
      <c r="AD15" s="2308"/>
      <c r="AE15" s="2308"/>
      <c r="AF15" s="2308"/>
      <c r="AG15" s="2308"/>
      <c r="AH15" s="2308"/>
      <c r="AI15" s="2308"/>
      <c r="AJ15" s="4"/>
    </row>
    <row r="16" spans="1:36" ht="18"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8"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8" customHeight="1">
      <c r="A18" s="4"/>
      <c r="B18" s="671" t="s">
        <v>609</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4"/>
    </row>
    <row r="19" spans="1:36" ht="18" customHeight="1">
      <c r="A19" s="4"/>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4"/>
    </row>
    <row r="20" spans="1:36" ht="18" customHeight="1">
      <c r="A20" s="4"/>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4"/>
    </row>
    <row r="21" spans="1:36" ht="18"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8"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8" customHeight="1">
      <c r="A23" s="676" t="s">
        <v>2</v>
      </c>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row>
    <row r="24" spans="1:36" ht="18"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8"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8" customHeight="1">
      <c r="A26" s="4"/>
      <c r="B26" s="25" t="s">
        <v>617</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8" customHeight="1">
      <c r="A27" s="40"/>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8" customHeight="1">
      <c r="A28" s="40"/>
      <c r="B28" s="22" t="s">
        <v>610</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8" customHeight="1">
      <c r="A29" s="40"/>
      <c r="B29" s="25"/>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ht="18" customHeight="1">
      <c r="A30" s="40"/>
      <c r="B30" s="25"/>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8" customHeight="1">
      <c r="A31" s="4"/>
      <c r="B31" s="22" t="s">
        <v>21</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4"/>
    </row>
    <row r="32" spans="1:36" ht="18" customHeight="1">
      <c r="A32" s="4"/>
      <c r="B32" s="340" t="s">
        <v>611</v>
      </c>
      <c r="C32" s="2309" t="s">
        <v>612</v>
      </c>
      <c r="D32" s="2309"/>
      <c r="E32" s="2309"/>
      <c r="F32" s="2309"/>
      <c r="G32" s="2309"/>
      <c r="H32" s="2309"/>
      <c r="I32" s="2309"/>
      <c r="J32" s="2309"/>
      <c r="K32" s="2309"/>
      <c r="L32" s="2309"/>
      <c r="M32" s="2309"/>
      <c r="N32" s="2309"/>
      <c r="O32" s="2309"/>
      <c r="P32" s="2309"/>
      <c r="Q32" s="2309"/>
      <c r="R32" s="2309"/>
      <c r="S32" s="2309"/>
      <c r="T32" s="2309"/>
      <c r="U32" s="2309"/>
      <c r="V32" s="2309"/>
      <c r="W32" s="2309"/>
      <c r="X32" s="2309"/>
      <c r="Y32" s="2309"/>
      <c r="Z32" s="2309"/>
      <c r="AA32" s="2309"/>
      <c r="AB32" s="2309"/>
      <c r="AC32" s="2309"/>
      <c r="AD32" s="2309"/>
      <c r="AE32" s="2309"/>
      <c r="AF32" s="2309"/>
      <c r="AG32" s="2309"/>
      <c r="AH32" s="2309"/>
      <c r="AI32" s="2309"/>
      <c r="AJ32" s="4"/>
    </row>
    <row r="33" spans="1:36" ht="18" customHeight="1">
      <c r="A33" s="4"/>
      <c r="B33" s="340"/>
      <c r="C33" s="2309"/>
      <c r="D33" s="2309"/>
      <c r="E33" s="2309"/>
      <c r="F33" s="2309"/>
      <c r="G33" s="2309"/>
      <c r="H33" s="2309"/>
      <c r="I33" s="2309"/>
      <c r="J33" s="2309"/>
      <c r="K33" s="2309"/>
      <c r="L33" s="2309"/>
      <c r="M33" s="2309"/>
      <c r="N33" s="2309"/>
      <c r="O33" s="2309"/>
      <c r="P33" s="2309"/>
      <c r="Q33" s="2309"/>
      <c r="R33" s="2309"/>
      <c r="S33" s="2309"/>
      <c r="T33" s="2309"/>
      <c r="U33" s="2309"/>
      <c r="V33" s="2309"/>
      <c r="W33" s="2309"/>
      <c r="X33" s="2309"/>
      <c r="Y33" s="2309"/>
      <c r="Z33" s="2309"/>
      <c r="AA33" s="2309"/>
      <c r="AB33" s="2309"/>
      <c r="AC33" s="2309"/>
      <c r="AD33" s="2309"/>
      <c r="AE33" s="2309"/>
      <c r="AF33" s="2309"/>
      <c r="AG33" s="2309"/>
      <c r="AH33" s="2309"/>
      <c r="AI33" s="2309"/>
      <c r="AJ33" s="4"/>
    </row>
    <row r="34" spans="1:36" ht="18" customHeight="1">
      <c r="A34" s="4"/>
      <c r="B34" s="340"/>
      <c r="C34" s="2309"/>
      <c r="D34" s="2309"/>
      <c r="E34" s="2309"/>
      <c r="F34" s="2309"/>
      <c r="G34" s="2309"/>
      <c r="H34" s="2309"/>
      <c r="I34" s="2309"/>
      <c r="J34" s="2309"/>
      <c r="K34" s="2309"/>
      <c r="L34" s="2309"/>
      <c r="M34" s="2309"/>
      <c r="N34" s="2309"/>
      <c r="O34" s="2309"/>
      <c r="P34" s="2309"/>
      <c r="Q34" s="2309"/>
      <c r="R34" s="2309"/>
      <c r="S34" s="2309"/>
      <c r="T34" s="2309"/>
      <c r="U34" s="2309"/>
      <c r="V34" s="2309"/>
      <c r="W34" s="2309"/>
      <c r="X34" s="2309"/>
      <c r="Y34" s="2309"/>
      <c r="Z34" s="2309"/>
      <c r="AA34" s="2309"/>
      <c r="AB34" s="2309"/>
      <c r="AC34" s="2309"/>
      <c r="AD34" s="2309"/>
      <c r="AE34" s="2309"/>
      <c r="AF34" s="2309"/>
      <c r="AG34" s="2309"/>
      <c r="AH34" s="2309"/>
      <c r="AI34" s="2309"/>
      <c r="AJ34" s="4"/>
    </row>
    <row r="35" spans="1:36" ht="18" customHeight="1">
      <c r="A35" s="4"/>
      <c r="B35" s="340"/>
      <c r="C35" s="2309"/>
      <c r="D35" s="2309"/>
      <c r="E35" s="2309"/>
      <c r="F35" s="2309"/>
      <c r="G35" s="2309"/>
      <c r="H35" s="2309"/>
      <c r="I35" s="2309"/>
      <c r="J35" s="2309"/>
      <c r="K35" s="2309"/>
      <c r="L35" s="2309"/>
      <c r="M35" s="2309"/>
      <c r="N35" s="2309"/>
      <c r="O35" s="2309"/>
      <c r="P35" s="2309"/>
      <c r="Q35" s="2309"/>
      <c r="R35" s="2309"/>
      <c r="S35" s="2309"/>
      <c r="T35" s="2309"/>
      <c r="U35" s="2309"/>
      <c r="V35" s="2309"/>
      <c r="W35" s="2309"/>
      <c r="X35" s="2309"/>
      <c r="Y35" s="2309"/>
      <c r="Z35" s="2309"/>
      <c r="AA35" s="2309"/>
      <c r="AB35" s="2309"/>
      <c r="AC35" s="2309"/>
      <c r="AD35" s="2309"/>
      <c r="AE35" s="2309"/>
      <c r="AF35" s="2309"/>
      <c r="AG35" s="2309"/>
      <c r="AH35" s="2309"/>
      <c r="AI35" s="2309"/>
      <c r="AJ35" s="4"/>
    </row>
    <row r="36" spans="1:36" ht="18" customHeight="1">
      <c r="A36" s="4"/>
      <c r="B36" s="340"/>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4"/>
    </row>
    <row r="37" spans="1:36" ht="18" customHeight="1">
      <c r="A37" s="4"/>
      <c r="B37" s="30" t="s">
        <v>613</v>
      </c>
      <c r="C37" s="671" t="s">
        <v>614</v>
      </c>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4"/>
    </row>
    <row r="38" spans="1:36" ht="18" customHeight="1">
      <c r="A38" s="4"/>
      <c r="B38" s="30"/>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4"/>
    </row>
    <row r="39" spans="1:36" ht="18" customHeight="1">
      <c r="A39" s="4"/>
      <c r="B39" s="4"/>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4"/>
    </row>
    <row r="40" spans="1:36" ht="18" customHeight="1">
      <c r="A40" s="22"/>
      <c r="B40" s="25"/>
      <c r="C40" s="25"/>
      <c r="D40" s="25"/>
      <c r="E40" s="25"/>
      <c r="F40" s="25"/>
      <c r="G40" s="25"/>
      <c r="H40" s="25"/>
      <c r="I40" s="25"/>
      <c r="J40" s="25"/>
      <c r="K40" s="25"/>
      <c r="L40" s="25"/>
      <c r="M40" s="23"/>
      <c r="N40" s="23"/>
      <c r="O40" s="23"/>
      <c r="P40" s="23"/>
      <c r="Q40" s="23"/>
      <c r="R40" s="23"/>
      <c r="S40" s="23"/>
      <c r="T40" s="23"/>
      <c r="U40" s="23"/>
      <c r="V40" s="23"/>
      <c r="W40" s="23"/>
      <c r="X40" s="23"/>
      <c r="Y40" s="23"/>
      <c r="Z40" s="23"/>
      <c r="AA40" s="23"/>
      <c r="AB40" s="23"/>
      <c r="AC40" s="23"/>
      <c r="AD40" s="23"/>
      <c r="AE40" s="23"/>
      <c r="AF40" s="23"/>
      <c r="AG40" s="23"/>
      <c r="AH40" s="23"/>
      <c r="AI40" s="23"/>
      <c r="AJ40" s="22"/>
    </row>
    <row r="41" spans="1:36" ht="1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sheetData>
  <sheetProtection/>
  <mergeCells count="8">
    <mergeCell ref="B13:AI15"/>
    <mergeCell ref="U10:AG10"/>
    <mergeCell ref="C37:AI39"/>
    <mergeCell ref="C32:AI35"/>
    <mergeCell ref="A1:AJ1"/>
    <mergeCell ref="U9:AH9"/>
    <mergeCell ref="B18:AI20"/>
    <mergeCell ref="A23:AJ23"/>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BT72"/>
  <sheetViews>
    <sheetView showGridLines="0" showZeros="0" view="pageBreakPreview" zoomScaleSheetLayoutView="100" zoomScalePageLayoutView="0" workbookViewId="0" topLeftCell="A55">
      <selection activeCell="I12" sqref="I12:AH12"/>
    </sheetView>
  </sheetViews>
  <sheetFormatPr defaultColWidth="9.00390625" defaultRowHeight="13.5"/>
  <cols>
    <col min="1" max="1" width="2.625" style="342" customWidth="1"/>
    <col min="2" max="2" width="4.625" style="342" customWidth="1"/>
    <col min="3" max="36" width="2.625" style="342" customWidth="1"/>
    <col min="37" max="37" width="9.00390625" style="343" customWidth="1"/>
    <col min="38" max="16384" width="9.00390625" style="342" customWidth="1"/>
  </cols>
  <sheetData>
    <row r="1" spans="1:72" s="343" customFormat="1" ht="15" customHeight="1">
      <c r="A1" s="2310" t="s">
        <v>618</v>
      </c>
      <c r="B1" s="2310"/>
      <c r="C1" s="2310"/>
      <c r="D1" s="2310"/>
      <c r="E1" s="2310"/>
      <c r="F1" s="2310"/>
      <c r="G1" s="2310"/>
      <c r="H1" s="2310"/>
      <c r="I1" s="2310"/>
      <c r="J1" s="2310"/>
      <c r="K1" s="2310"/>
      <c r="L1" s="2310"/>
      <c r="M1" s="2310"/>
      <c r="N1" s="2310"/>
      <c r="O1" s="2310"/>
      <c r="P1" s="2310"/>
      <c r="Q1" s="2310"/>
      <c r="R1" s="2310"/>
      <c r="S1" s="2310"/>
      <c r="T1" s="2310"/>
      <c r="U1" s="2310"/>
      <c r="V1" s="2310"/>
      <c r="W1" s="2310"/>
      <c r="X1" s="2310"/>
      <c r="Y1" s="2310"/>
      <c r="Z1" s="2310"/>
      <c r="AA1" s="2310"/>
      <c r="AB1" s="2310"/>
      <c r="AC1" s="2310"/>
      <c r="AD1" s="2310"/>
      <c r="AE1" s="2310"/>
      <c r="AF1" s="2310"/>
      <c r="AG1" s="2310"/>
      <c r="AH1" s="2310"/>
      <c r="AI1" s="2310"/>
      <c r="AJ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c r="BK1" s="342"/>
      <c r="BL1" s="342"/>
      <c r="BM1" s="342"/>
      <c r="BN1" s="342"/>
      <c r="BO1" s="342"/>
      <c r="BP1" s="342"/>
      <c r="BQ1" s="342"/>
      <c r="BR1" s="342"/>
      <c r="BS1" s="342"/>
      <c r="BT1" s="342"/>
    </row>
    <row r="2" spans="1:72" s="343" customFormat="1" ht="15.75" customHeight="1">
      <c r="A2" s="344"/>
      <c r="B2" s="344"/>
      <c r="C2" s="344"/>
      <c r="D2" s="344"/>
      <c r="E2" s="344"/>
      <c r="F2" s="344"/>
      <c r="G2" s="344"/>
      <c r="H2" s="344"/>
      <c r="I2" s="344"/>
      <c r="J2" s="344"/>
      <c r="K2" s="344"/>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row>
    <row r="3" spans="1:72" s="343" customFormat="1" ht="13.5" customHeight="1">
      <c r="A3" s="344"/>
      <c r="B3" s="344"/>
      <c r="C3" s="344"/>
      <c r="D3" s="344"/>
      <c r="E3" s="344"/>
      <c r="F3" s="344"/>
      <c r="G3" s="344"/>
      <c r="H3" s="344"/>
      <c r="I3" s="344"/>
      <c r="J3" s="344"/>
      <c r="K3" s="344"/>
      <c r="L3" s="345"/>
      <c r="M3" s="345"/>
      <c r="N3" s="345"/>
      <c r="O3" s="345"/>
      <c r="P3" s="345"/>
      <c r="Q3" s="345"/>
      <c r="R3" s="345"/>
      <c r="S3" s="345"/>
      <c r="T3" s="345"/>
      <c r="U3" s="345"/>
      <c r="V3" s="345"/>
      <c r="W3" s="345"/>
      <c r="X3" s="2311" t="s">
        <v>71</v>
      </c>
      <c r="Y3" s="2311"/>
      <c r="Z3" s="2311"/>
      <c r="AA3" s="2311"/>
      <c r="AB3" s="2311"/>
      <c r="AC3" s="2311"/>
      <c r="AD3" s="2311"/>
      <c r="AE3" s="2311"/>
      <c r="AF3" s="2311"/>
      <c r="AG3" s="2311"/>
      <c r="AH3" s="2311"/>
      <c r="AI3" s="345"/>
      <c r="AJ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row>
    <row r="4" spans="1:72" s="343" customFormat="1" ht="12.75" customHeigh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6"/>
      <c r="AD4" s="346"/>
      <c r="AE4" s="346"/>
      <c r="AF4" s="346"/>
      <c r="AG4" s="346"/>
      <c r="AH4" s="663"/>
      <c r="AI4" s="345"/>
      <c r="AJ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row>
    <row r="5" spans="1:72" s="343" customFormat="1" ht="10.5" customHeight="1">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2"/>
      <c r="BP5" s="342"/>
      <c r="BQ5" s="342"/>
      <c r="BR5" s="342"/>
      <c r="BS5" s="342"/>
      <c r="BT5" s="342"/>
    </row>
    <row r="6" spans="1:72" s="343" customFormat="1" ht="15" customHeight="1">
      <c r="A6" s="345"/>
      <c r="B6" s="2312" t="s">
        <v>616</v>
      </c>
      <c r="C6" s="2313"/>
      <c r="D6" s="2313"/>
      <c r="E6" s="2313"/>
      <c r="F6" s="2313"/>
      <c r="G6" s="2313"/>
      <c r="H6" s="2313"/>
      <c r="I6" s="2313"/>
      <c r="J6" s="2313"/>
      <c r="K6" s="2313"/>
      <c r="L6" s="2313"/>
      <c r="M6" s="2313"/>
      <c r="N6" s="2313"/>
      <c r="O6" s="2313"/>
      <c r="P6" s="2313"/>
      <c r="Q6" s="2313"/>
      <c r="R6" s="2313"/>
      <c r="S6" s="2313"/>
      <c r="T6" s="2313"/>
      <c r="U6" s="2313"/>
      <c r="V6" s="2313"/>
      <c r="W6" s="2313"/>
      <c r="X6" s="2313"/>
      <c r="Y6" s="2313"/>
      <c r="Z6" s="2313"/>
      <c r="AA6" s="2313"/>
      <c r="AB6" s="2313"/>
      <c r="AC6" s="2313"/>
      <c r="AD6" s="2313"/>
      <c r="AE6" s="2313"/>
      <c r="AF6" s="2313"/>
      <c r="AG6" s="2313"/>
      <c r="AH6" s="2313"/>
      <c r="AI6" s="345"/>
      <c r="AJ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2"/>
      <c r="BP6" s="342"/>
      <c r="BQ6" s="342"/>
      <c r="BR6" s="342"/>
      <c r="BS6" s="342"/>
      <c r="BT6" s="342"/>
    </row>
    <row r="7" spans="1:35" s="343" customFormat="1" ht="22.5" customHeight="1">
      <c r="A7" s="345"/>
      <c r="B7" s="2313"/>
      <c r="C7" s="2313"/>
      <c r="D7" s="2313"/>
      <c r="E7" s="2313"/>
      <c r="F7" s="2313"/>
      <c r="G7" s="2313"/>
      <c r="H7" s="2313"/>
      <c r="I7" s="2313"/>
      <c r="J7" s="2313"/>
      <c r="K7" s="2313"/>
      <c r="L7" s="2313"/>
      <c r="M7" s="2313"/>
      <c r="N7" s="2313"/>
      <c r="O7" s="2313"/>
      <c r="P7" s="2313"/>
      <c r="Q7" s="2313"/>
      <c r="R7" s="2313"/>
      <c r="S7" s="2313"/>
      <c r="T7" s="2313"/>
      <c r="U7" s="2313"/>
      <c r="V7" s="2313"/>
      <c r="W7" s="2313"/>
      <c r="X7" s="2313"/>
      <c r="Y7" s="2313"/>
      <c r="Z7" s="2313"/>
      <c r="AA7" s="2313"/>
      <c r="AB7" s="2313"/>
      <c r="AC7" s="2313"/>
      <c r="AD7" s="2313"/>
      <c r="AE7" s="2313"/>
      <c r="AF7" s="2313"/>
      <c r="AG7" s="2313"/>
      <c r="AH7" s="2313"/>
      <c r="AI7" s="345"/>
    </row>
    <row r="8" spans="1:35" s="343" customFormat="1" ht="45.75" customHeight="1">
      <c r="A8" s="346"/>
      <c r="B8" s="346"/>
      <c r="C8" s="346"/>
      <c r="D8" s="346"/>
      <c r="E8" s="346"/>
      <c r="F8" s="346"/>
      <c r="G8" s="346"/>
      <c r="H8" s="346"/>
      <c r="I8" s="66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row>
    <row r="9" spans="1:72" s="343" customFormat="1" ht="15" customHeight="1">
      <c r="A9" s="345"/>
      <c r="B9" s="346" t="s">
        <v>667</v>
      </c>
      <c r="C9" s="346"/>
      <c r="D9" s="346"/>
      <c r="E9" s="346"/>
      <c r="F9" s="346"/>
      <c r="G9" s="346"/>
      <c r="H9" s="346"/>
      <c r="I9" s="349"/>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row>
    <row r="10" spans="1:72" s="343" customFormat="1" ht="29.25" customHeight="1">
      <c r="A10" s="345"/>
      <c r="B10" s="2314" t="s">
        <v>620</v>
      </c>
      <c r="C10" s="2314"/>
      <c r="D10" s="2314"/>
      <c r="E10" s="2314"/>
      <c r="F10" s="2314"/>
      <c r="G10" s="2314"/>
      <c r="H10" s="2314"/>
      <c r="I10" s="2314" t="s">
        <v>621</v>
      </c>
      <c r="J10" s="2314"/>
      <c r="K10" s="2314"/>
      <c r="L10" s="2314"/>
      <c r="M10" s="2314"/>
      <c r="N10" s="2314"/>
      <c r="O10" s="2314"/>
      <c r="P10" s="2314"/>
      <c r="Q10" s="2314"/>
      <c r="R10" s="2314"/>
      <c r="S10" s="2314"/>
      <c r="T10" s="2314"/>
      <c r="U10" s="2314"/>
      <c r="V10" s="2314"/>
      <c r="W10" s="2314"/>
      <c r="X10" s="2314"/>
      <c r="Y10" s="2314"/>
      <c r="Z10" s="2314"/>
      <c r="AA10" s="2314"/>
      <c r="AB10" s="2314"/>
      <c r="AC10" s="2314"/>
      <c r="AD10" s="2314"/>
      <c r="AE10" s="2314"/>
      <c r="AF10" s="2314"/>
      <c r="AG10" s="2314"/>
      <c r="AH10" s="2314"/>
      <c r="AI10" s="345"/>
      <c r="AJ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row>
    <row r="11" spans="1:72" s="343" customFormat="1" ht="55.5" customHeight="1">
      <c r="A11" s="345"/>
      <c r="B11" s="2314"/>
      <c r="C11" s="2314"/>
      <c r="D11" s="2314"/>
      <c r="E11" s="2314"/>
      <c r="F11" s="2314"/>
      <c r="G11" s="2314"/>
      <c r="H11" s="2314"/>
      <c r="I11" s="2315"/>
      <c r="J11" s="2315"/>
      <c r="K11" s="2315"/>
      <c r="L11" s="2315"/>
      <c r="M11" s="2315"/>
      <c r="N11" s="2315"/>
      <c r="O11" s="2315"/>
      <c r="P11" s="2315"/>
      <c r="Q11" s="2315"/>
      <c r="R11" s="2315"/>
      <c r="S11" s="2315"/>
      <c r="T11" s="2315"/>
      <c r="U11" s="2315"/>
      <c r="V11" s="2315"/>
      <c r="W11" s="2315"/>
      <c r="X11" s="2315"/>
      <c r="Y11" s="2315"/>
      <c r="Z11" s="2315"/>
      <c r="AA11" s="2315"/>
      <c r="AB11" s="2315"/>
      <c r="AC11" s="2315"/>
      <c r="AD11" s="2315"/>
      <c r="AE11" s="2315"/>
      <c r="AF11" s="2315"/>
      <c r="AG11" s="2315"/>
      <c r="AH11" s="2315"/>
      <c r="AI11" s="345"/>
      <c r="AJ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2"/>
      <c r="BP11" s="342"/>
      <c r="BQ11" s="342"/>
      <c r="BR11" s="342"/>
      <c r="BS11" s="342"/>
      <c r="BT11" s="342"/>
    </row>
    <row r="12" spans="1:72" s="343" customFormat="1" ht="52.5" customHeight="1">
      <c r="A12" s="345"/>
      <c r="B12" s="2314"/>
      <c r="C12" s="2314"/>
      <c r="D12" s="2314"/>
      <c r="E12" s="2314"/>
      <c r="F12" s="2314"/>
      <c r="G12" s="2314"/>
      <c r="H12" s="2314"/>
      <c r="I12" s="2315"/>
      <c r="J12" s="2315"/>
      <c r="K12" s="2315"/>
      <c r="L12" s="2315"/>
      <c r="M12" s="2315"/>
      <c r="N12" s="2315"/>
      <c r="O12" s="2315"/>
      <c r="P12" s="2315"/>
      <c r="Q12" s="2315"/>
      <c r="R12" s="2315"/>
      <c r="S12" s="2315"/>
      <c r="T12" s="2315"/>
      <c r="U12" s="2315"/>
      <c r="V12" s="2315"/>
      <c r="W12" s="2315"/>
      <c r="X12" s="2315"/>
      <c r="Y12" s="2315"/>
      <c r="Z12" s="2315"/>
      <c r="AA12" s="2315"/>
      <c r="AB12" s="2315"/>
      <c r="AC12" s="2315"/>
      <c r="AD12" s="2315"/>
      <c r="AE12" s="2315"/>
      <c r="AF12" s="2315"/>
      <c r="AG12" s="2315"/>
      <c r="AH12" s="2315"/>
      <c r="AI12" s="345"/>
      <c r="AJ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2"/>
      <c r="BL12" s="342"/>
      <c r="BM12" s="342"/>
      <c r="BN12" s="342"/>
      <c r="BO12" s="342"/>
      <c r="BP12" s="342"/>
      <c r="BQ12" s="342"/>
      <c r="BR12" s="342"/>
      <c r="BS12" s="342"/>
      <c r="BT12" s="342"/>
    </row>
    <row r="13" spans="1:72" s="343" customFormat="1" ht="29.25" customHeight="1">
      <c r="A13" s="345"/>
      <c r="B13" s="2316"/>
      <c r="C13" s="2316"/>
      <c r="D13" s="2316"/>
      <c r="E13" s="2316"/>
      <c r="F13" s="2316"/>
      <c r="G13" s="2316"/>
      <c r="H13" s="2316"/>
      <c r="I13" s="2317"/>
      <c r="J13" s="2317"/>
      <c r="K13" s="2317"/>
      <c r="L13" s="2317"/>
      <c r="M13" s="2317"/>
      <c r="N13" s="2317"/>
      <c r="O13" s="2317"/>
      <c r="P13" s="2317"/>
      <c r="Q13" s="2317"/>
      <c r="R13" s="2317"/>
      <c r="S13" s="2317"/>
      <c r="T13" s="2317"/>
      <c r="U13" s="2317"/>
      <c r="V13" s="2317"/>
      <c r="W13" s="2317"/>
      <c r="X13" s="2317"/>
      <c r="Y13" s="2317"/>
      <c r="Z13" s="2317"/>
      <c r="AA13" s="2317"/>
      <c r="AB13" s="2317"/>
      <c r="AC13" s="2317"/>
      <c r="AD13" s="2317"/>
      <c r="AE13" s="2317"/>
      <c r="AF13" s="2317"/>
      <c r="AG13" s="2317"/>
      <c r="AH13" s="2317"/>
      <c r="AI13" s="345"/>
      <c r="AJ13" s="342"/>
      <c r="AL13" s="342"/>
      <c r="AM13" s="342"/>
      <c r="AN13" s="342"/>
      <c r="AO13" s="342"/>
      <c r="AP13" s="342"/>
      <c r="AQ13" s="342"/>
      <c r="AR13" s="342"/>
      <c r="AS13" s="342"/>
      <c r="AT13" s="342"/>
      <c r="AU13" s="342"/>
      <c r="AV13" s="342"/>
      <c r="AW13" s="342"/>
      <c r="AX13" s="342"/>
      <c r="AY13" s="342"/>
      <c r="AZ13" s="342"/>
      <c r="BA13" s="342"/>
      <c r="BB13" s="342"/>
      <c r="BC13" s="342"/>
      <c r="BD13" s="342"/>
      <c r="BE13" s="342"/>
      <c r="BF13" s="342"/>
      <c r="BG13" s="342"/>
      <c r="BH13" s="342"/>
      <c r="BI13" s="342"/>
      <c r="BJ13" s="342"/>
      <c r="BK13" s="342"/>
      <c r="BL13" s="342"/>
      <c r="BM13" s="342"/>
      <c r="BN13" s="342"/>
      <c r="BO13" s="342"/>
      <c r="BP13" s="342"/>
      <c r="BQ13" s="342"/>
      <c r="BR13" s="342"/>
      <c r="BS13" s="342"/>
      <c r="BT13" s="342"/>
    </row>
    <row r="14" spans="1:72" s="343" customFormat="1" ht="29.25" customHeight="1">
      <c r="A14" s="345"/>
      <c r="B14" s="2316"/>
      <c r="C14" s="2316"/>
      <c r="D14" s="2316"/>
      <c r="E14" s="2316"/>
      <c r="F14" s="2316"/>
      <c r="G14" s="2316"/>
      <c r="H14" s="2316"/>
      <c r="I14" s="2317"/>
      <c r="J14" s="2317"/>
      <c r="K14" s="2317"/>
      <c r="L14" s="2317"/>
      <c r="M14" s="2317"/>
      <c r="N14" s="2317"/>
      <c r="O14" s="2317"/>
      <c r="P14" s="2317"/>
      <c r="Q14" s="2317"/>
      <c r="R14" s="2317"/>
      <c r="S14" s="2317"/>
      <c r="T14" s="2317"/>
      <c r="U14" s="2317"/>
      <c r="V14" s="2317"/>
      <c r="W14" s="2317"/>
      <c r="X14" s="2317"/>
      <c r="Y14" s="2317"/>
      <c r="Z14" s="2317"/>
      <c r="AA14" s="2317"/>
      <c r="AB14" s="2317"/>
      <c r="AC14" s="2317"/>
      <c r="AD14" s="2317"/>
      <c r="AE14" s="2317"/>
      <c r="AF14" s="2317"/>
      <c r="AG14" s="2317"/>
      <c r="AH14" s="2317"/>
      <c r="AI14" s="345"/>
      <c r="AJ14" s="342"/>
      <c r="AL14" s="342"/>
      <c r="AM14" s="342"/>
      <c r="AN14" s="342"/>
      <c r="AO14" s="342"/>
      <c r="AP14" s="342"/>
      <c r="AQ14" s="342"/>
      <c r="AR14" s="342"/>
      <c r="AS14" s="342"/>
      <c r="AT14" s="342"/>
      <c r="AU14" s="342"/>
      <c r="AV14" s="342"/>
      <c r="AW14" s="342"/>
      <c r="AX14" s="342"/>
      <c r="AY14" s="342"/>
      <c r="AZ14" s="342"/>
      <c r="BA14" s="342"/>
      <c r="BB14" s="342"/>
      <c r="BC14" s="342"/>
      <c r="BD14" s="342"/>
      <c r="BE14" s="342"/>
      <c r="BF14" s="342"/>
      <c r="BG14" s="342"/>
      <c r="BH14" s="342"/>
      <c r="BI14" s="342"/>
      <c r="BJ14" s="342"/>
      <c r="BK14" s="342"/>
      <c r="BL14" s="342"/>
      <c r="BM14" s="342"/>
      <c r="BN14" s="342"/>
      <c r="BO14" s="342"/>
      <c r="BP14" s="342"/>
      <c r="BQ14" s="342"/>
      <c r="BR14" s="342"/>
      <c r="BS14" s="342"/>
      <c r="BT14" s="342"/>
    </row>
    <row r="15" spans="1:72" s="343" customFormat="1" ht="29.25" customHeight="1">
      <c r="A15" s="345"/>
      <c r="B15" s="2316"/>
      <c r="C15" s="2316"/>
      <c r="D15" s="2316"/>
      <c r="E15" s="2316"/>
      <c r="F15" s="2316"/>
      <c r="G15" s="2316"/>
      <c r="H15" s="2316"/>
      <c r="I15" s="2317"/>
      <c r="J15" s="2317"/>
      <c r="K15" s="2317"/>
      <c r="L15" s="2317"/>
      <c r="M15" s="2317"/>
      <c r="N15" s="2317"/>
      <c r="O15" s="2317"/>
      <c r="P15" s="2317"/>
      <c r="Q15" s="2317"/>
      <c r="R15" s="2317"/>
      <c r="S15" s="2317"/>
      <c r="T15" s="2317"/>
      <c r="U15" s="2317"/>
      <c r="V15" s="2317"/>
      <c r="W15" s="2317"/>
      <c r="X15" s="2317"/>
      <c r="Y15" s="2317"/>
      <c r="Z15" s="2317"/>
      <c r="AA15" s="2317"/>
      <c r="AB15" s="2317"/>
      <c r="AC15" s="2317"/>
      <c r="AD15" s="2317"/>
      <c r="AE15" s="2317"/>
      <c r="AF15" s="2317"/>
      <c r="AG15" s="2317"/>
      <c r="AH15" s="2317"/>
      <c r="AI15" s="345"/>
      <c r="AJ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row>
    <row r="16" spans="1:72" s="343" customFormat="1" ht="29.25" customHeight="1">
      <c r="A16" s="345"/>
      <c r="B16" s="2316"/>
      <c r="C16" s="2316"/>
      <c r="D16" s="2316"/>
      <c r="E16" s="2316"/>
      <c r="F16" s="2316"/>
      <c r="G16" s="2316"/>
      <c r="H16" s="2316"/>
      <c r="I16" s="2317"/>
      <c r="J16" s="2317"/>
      <c r="K16" s="2317"/>
      <c r="L16" s="2317"/>
      <c r="M16" s="2317"/>
      <c r="N16" s="2317"/>
      <c r="O16" s="2317"/>
      <c r="P16" s="2317"/>
      <c r="Q16" s="2317"/>
      <c r="R16" s="2317"/>
      <c r="S16" s="2317"/>
      <c r="T16" s="2317"/>
      <c r="U16" s="2317"/>
      <c r="V16" s="2317"/>
      <c r="W16" s="2317"/>
      <c r="X16" s="2317"/>
      <c r="Y16" s="2317"/>
      <c r="Z16" s="2317"/>
      <c r="AA16" s="2317"/>
      <c r="AB16" s="2317"/>
      <c r="AC16" s="2317"/>
      <c r="AD16" s="2317"/>
      <c r="AE16" s="2317"/>
      <c r="AF16" s="2317"/>
      <c r="AG16" s="2317"/>
      <c r="AH16" s="2317"/>
      <c r="AI16" s="345"/>
      <c r="AJ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2"/>
      <c r="BR16" s="342"/>
      <c r="BS16" s="342"/>
      <c r="BT16" s="342"/>
    </row>
    <row r="17" spans="1:72" s="343" customFormat="1" ht="29.25" customHeight="1">
      <c r="A17" s="345"/>
      <c r="B17" s="2316"/>
      <c r="C17" s="2316"/>
      <c r="D17" s="2316"/>
      <c r="E17" s="2316"/>
      <c r="F17" s="2316"/>
      <c r="G17" s="2316"/>
      <c r="H17" s="2316"/>
      <c r="I17" s="2317"/>
      <c r="J17" s="2317"/>
      <c r="K17" s="2317"/>
      <c r="L17" s="2317"/>
      <c r="M17" s="2317"/>
      <c r="N17" s="2317"/>
      <c r="O17" s="2317"/>
      <c r="P17" s="2317"/>
      <c r="Q17" s="2317"/>
      <c r="R17" s="2317"/>
      <c r="S17" s="2317"/>
      <c r="T17" s="2317"/>
      <c r="U17" s="2317"/>
      <c r="V17" s="2317"/>
      <c r="W17" s="2317"/>
      <c r="X17" s="2317"/>
      <c r="Y17" s="2317"/>
      <c r="Z17" s="2317"/>
      <c r="AA17" s="2317"/>
      <c r="AB17" s="2317"/>
      <c r="AC17" s="2317"/>
      <c r="AD17" s="2317"/>
      <c r="AE17" s="2317"/>
      <c r="AF17" s="2317"/>
      <c r="AG17" s="2317"/>
      <c r="AH17" s="2317"/>
      <c r="AI17" s="345"/>
      <c r="AJ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c r="BP17" s="342"/>
      <c r="BQ17" s="342"/>
      <c r="BR17" s="342"/>
      <c r="BS17" s="342"/>
      <c r="BT17" s="342"/>
    </row>
    <row r="18" spans="1:72" s="343" customFormat="1" ht="29.25" customHeight="1">
      <c r="A18" s="665"/>
      <c r="B18" s="2316"/>
      <c r="C18" s="2316"/>
      <c r="D18" s="2316"/>
      <c r="E18" s="2316"/>
      <c r="F18" s="2316"/>
      <c r="G18" s="2316"/>
      <c r="H18" s="2316"/>
      <c r="I18" s="2317"/>
      <c r="J18" s="2317"/>
      <c r="K18" s="2317"/>
      <c r="L18" s="2317"/>
      <c r="M18" s="2317"/>
      <c r="N18" s="2317"/>
      <c r="O18" s="2317"/>
      <c r="P18" s="2317"/>
      <c r="Q18" s="2317"/>
      <c r="R18" s="2317"/>
      <c r="S18" s="2317"/>
      <c r="T18" s="2317"/>
      <c r="U18" s="2317"/>
      <c r="V18" s="2317"/>
      <c r="W18" s="2317"/>
      <c r="X18" s="2317"/>
      <c r="Y18" s="2317"/>
      <c r="Z18" s="2317"/>
      <c r="AA18" s="2317"/>
      <c r="AB18" s="2317"/>
      <c r="AC18" s="2317"/>
      <c r="AD18" s="2317"/>
      <c r="AE18" s="2317"/>
      <c r="AF18" s="2317"/>
      <c r="AG18" s="2317"/>
      <c r="AH18" s="2317"/>
      <c r="AI18" s="665"/>
      <c r="AJ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2"/>
      <c r="BT18" s="342"/>
    </row>
    <row r="19" spans="1:72" s="343" customFormat="1" ht="29.25" customHeight="1">
      <c r="A19" s="345"/>
      <c r="B19" s="2316"/>
      <c r="C19" s="2316"/>
      <c r="D19" s="2316"/>
      <c r="E19" s="2316"/>
      <c r="F19" s="2316"/>
      <c r="G19" s="2316"/>
      <c r="H19" s="2316"/>
      <c r="I19" s="2317"/>
      <c r="J19" s="2317"/>
      <c r="K19" s="2317"/>
      <c r="L19" s="2317"/>
      <c r="M19" s="2317"/>
      <c r="N19" s="2317"/>
      <c r="O19" s="2317"/>
      <c r="P19" s="2317"/>
      <c r="Q19" s="2317"/>
      <c r="R19" s="2317"/>
      <c r="S19" s="2317"/>
      <c r="T19" s="2317"/>
      <c r="U19" s="2317"/>
      <c r="V19" s="2317"/>
      <c r="W19" s="2317"/>
      <c r="X19" s="2317"/>
      <c r="Y19" s="2317"/>
      <c r="Z19" s="2317"/>
      <c r="AA19" s="2317"/>
      <c r="AB19" s="2317"/>
      <c r="AC19" s="2317"/>
      <c r="AD19" s="2317"/>
      <c r="AE19" s="2317"/>
      <c r="AF19" s="2317"/>
      <c r="AG19" s="2317"/>
      <c r="AH19" s="2317"/>
      <c r="AI19" s="345"/>
      <c r="AJ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342"/>
      <c r="BS19" s="342"/>
      <c r="BT19" s="342"/>
    </row>
    <row r="20" spans="1:72" s="343" customFormat="1" ht="29.25" customHeight="1">
      <c r="A20" s="345"/>
      <c r="B20" s="2316"/>
      <c r="C20" s="2316"/>
      <c r="D20" s="2316"/>
      <c r="E20" s="2316"/>
      <c r="F20" s="2316"/>
      <c r="G20" s="2316"/>
      <c r="H20" s="2316"/>
      <c r="I20" s="2317"/>
      <c r="J20" s="2317"/>
      <c r="K20" s="2317"/>
      <c r="L20" s="2317"/>
      <c r="M20" s="2317"/>
      <c r="N20" s="2317"/>
      <c r="O20" s="2317"/>
      <c r="P20" s="2317"/>
      <c r="Q20" s="2317"/>
      <c r="R20" s="2317"/>
      <c r="S20" s="2317"/>
      <c r="T20" s="2317"/>
      <c r="U20" s="2317"/>
      <c r="V20" s="2317"/>
      <c r="W20" s="2317"/>
      <c r="X20" s="2317"/>
      <c r="Y20" s="2317"/>
      <c r="Z20" s="2317"/>
      <c r="AA20" s="2317"/>
      <c r="AB20" s="2317"/>
      <c r="AC20" s="2317"/>
      <c r="AD20" s="2317"/>
      <c r="AE20" s="2317"/>
      <c r="AF20" s="2317"/>
      <c r="AG20" s="2317"/>
      <c r="AH20" s="2317"/>
      <c r="AI20" s="345"/>
      <c r="AJ20" s="342"/>
      <c r="AL20" s="342"/>
      <c r="AM20" s="342"/>
      <c r="AN20" s="342"/>
      <c r="AO20" s="342"/>
      <c r="AP20" s="342"/>
      <c r="AQ20" s="342"/>
      <c r="AR20" s="342"/>
      <c r="AS20" s="342"/>
      <c r="AT20" s="342"/>
      <c r="AU20" s="342"/>
      <c r="AV20" s="342"/>
      <c r="AW20" s="342"/>
      <c r="AX20" s="342"/>
      <c r="AY20" s="342"/>
      <c r="AZ20" s="342"/>
      <c r="BA20" s="342"/>
      <c r="BB20" s="342"/>
      <c r="BC20" s="342"/>
      <c r="BD20" s="342"/>
      <c r="BE20" s="342"/>
      <c r="BF20" s="342"/>
      <c r="BG20" s="342"/>
      <c r="BH20" s="342"/>
      <c r="BI20" s="342"/>
      <c r="BJ20" s="342"/>
      <c r="BK20" s="342"/>
      <c r="BL20" s="342"/>
      <c r="BM20" s="342"/>
      <c r="BN20" s="342"/>
      <c r="BO20" s="342"/>
      <c r="BP20" s="342"/>
      <c r="BQ20" s="342"/>
      <c r="BR20" s="342"/>
      <c r="BS20" s="342"/>
      <c r="BT20" s="342"/>
    </row>
    <row r="21" spans="1:72" s="343" customFormat="1" ht="14.25">
      <c r="A21" s="345"/>
      <c r="B21" s="666"/>
      <c r="C21" s="667"/>
      <c r="D21" s="667"/>
      <c r="E21" s="667"/>
      <c r="F21" s="667"/>
      <c r="G21" s="667"/>
      <c r="H21" s="667"/>
      <c r="I21" s="344"/>
      <c r="J21" s="344"/>
      <c r="K21" s="344"/>
      <c r="L21" s="344"/>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345"/>
      <c r="AJ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2"/>
      <c r="BP21" s="342"/>
      <c r="BQ21" s="342"/>
      <c r="BR21" s="342"/>
      <c r="BS21" s="342"/>
      <c r="BT21" s="342"/>
    </row>
    <row r="22" spans="1:72" s="343" customFormat="1" ht="14.25">
      <c r="A22" s="347"/>
      <c r="B22" s="346" t="s">
        <v>668</v>
      </c>
      <c r="C22" s="346"/>
      <c r="D22" s="346"/>
      <c r="E22" s="346"/>
      <c r="F22" s="346"/>
      <c r="G22" s="346"/>
      <c r="H22" s="346"/>
      <c r="I22" s="349"/>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row>
    <row r="23" spans="1:72" s="343" customFormat="1" ht="21.75" customHeight="1">
      <c r="A23" s="345"/>
      <c r="B23" s="2314" t="s">
        <v>619</v>
      </c>
      <c r="C23" s="2314"/>
      <c r="D23" s="2314"/>
      <c r="E23" s="2314"/>
      <c r="F23" s="2314"/>
      <c r="G23" s="2314"/>
      <c r="H23" s="2314"/>
      <c r="I23" s="2318" t="s">
        <v>622</v>
      </c>
      <c r="J23" s="2314"/>
      <c r="K23" s="2314"/>
      <c r="L23" s="2314"/>
      <c r="M23" s="2314"/>
      <c r="N23" s="2314"/>
      <c r="O23" s="2314"/>
      <c r="P23" s="2314"/>
      <c r="Q23" s="2314"/>
      <c r="R23" s="2314"/>
      <c r="S23" s="2314"/>
      <c r="T23" s="2314"/>
      <c r="U23" s="2314"/>
      <c r="V23" s="2314"/>
      <c r="W23" s="2314"/>
      <c r="X23" s="2314"/>
      <c r="Y23" s="2314"/>
      <c r="Z23" s="2314"/>
      <c r="AA23" s="2314"/>
      <c r="AB23" s="2314"/>
      <c r="AC23" s="2314"/>
      <c r="AD23" s="2314"/>
      <c r="AE23" s="2314"/>
      <c r="AF23" s="2314"/>
      <c r="AG23" s="2314"/>
      <c r="AH23" s="2314"/>
      <c r="AI23" s="345"/>
      <c r="AJ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row>
    <row r="24" spans="1:72" s="343" customFormat="1" ht="14.25">
      <c r="A24" s="345"/>
      <c r="B24" s="2319" t="s">
        <v>623</v>
      </c>
      <c r="C24" s="2319"/>
      <c r="D24" s="2319"/>
      <c r="E24" s="2319"/>
      <c r="F24" s="2319"/>
      <c r="G24" s="2319"/>
      <c r="H24" s="2319"/>
      <c r="I24" s="2317"/>
      <c r="J24" s="2317"/>
      <c r="K24" s="2317"/>
      <c r="L24" s="2317"/>
      <c r="M24" s="2317"/>
      <c r="N24" s="2317"/>
      <c r="O24" s="2317"/>
      <c r="P24" s="2317"/>
      <c r="Q24" s="2317"/>
      <c r="R24" s="2317"/>
      <c r="S24" s="2317"/>
      <c r="T24" s="2317"/>
      <c r="U24" s="2317"/>
      <c r="V24" s="2317"/>
      <c r="W24" s="2317"/>
      <c r="X24" s="2317"/>
      <c r="Y24" s="2317"/>
      <c r="Z24" s="2317"/>
      <c r="AA24" s="2317"/>
      <c r="AB24" s="2317"/>
      <c r="AC24" s="2317"/>
      <c r="AD24" s="2317"/>
      <c r="AE24" s="2317"/>
      <c r="AF24" s="2317"/>
      <c r="AG24" s="2317"/>
      <c r="AH24" s="2317"/>
      <c r="AI24" s="345"/>
      <c r="AJ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row>
    <row r="25" spans="1:72" s="343" customFormat="1" ht="14.25">
      <c r="A25" s="345"/>
      <c r="B25" s="2319"/>
      <c r="C25" s="2319"/>
      <c r="D25" s="2319"/>
      <c r="E25" s="2319"/>
      <c r="F25" s="2319"/>
      <c r="G25" s="2319"/>
      <c r="H25" s="2319"/>
      <c r="I25" s="2317"/>
      <c r="J25" s="2317"/>
      <c r="K25" s="2317"/>
      <c r="L25" s="2317"/>
      <c r="M25" s="2317"/>
      <c r="N25" s="2317"/>
      <c r="O25" s="2317"/>
      <c r="P25" s="2317"/>
      <c r="Q25" s="2317"/>
      <c r="R25" s="2317"/>
      <c r="S25" s="2317"/>
      <c r="T25" s="2317"/>
      <c r="U25" s="2317"/>
      <c r="V25" s="2317"/>
      <c r="W25" s="2317"/>
      <c r="X25" s="2317"/>
      <c r="Y25" s="2317"/>
      <c r="Z25" s="2317"/>
      <c r="AA25" s="2317"/>
      <c r="AB25" s="2317"/>
      <c r="AC25" s="2317"/>
      <c r="AD25" s="2317"/>
      <c r="AE25" s="2317"/>
      <c r="AF25" s="2317"/>
      <c r="AG25" s="2317"/>
      <c r="AH25" s="2317"/>
      <c r="AI25" s="345"/>
      <c r="AJ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row>
    <row r="26" spans="1:72" s="343" customFormat="1" ht="14.25">
      <c r="A26" s="345"/>
      <c r="B26" s="2319"/>
      <c r="C26" s="2319"/>
      <c r="D26" s="2319"/>
      <c r="E26" s="2319"/>
      <c r="F26" s="2319"/>
      <c r="G26" s="2319"/>
      <c r="H26" s="2319"/>
      <c r="I26" s="2317"/>
      <c r="J26" s="2317"/>
      <c r="K26" s="2317"/>
      <c r="L26" s="2317"/>
      <c r="M26" s="2317"/>
      <c r="N26" s="2317"/>
      <c r="O26" s="2317"/>
      <c r="P26" s="2317"/>
      <c r="Q26" s="2317"/>
      <c r="R26" s="2317"/>
      <c r="S26" s="2317"/>
      <c r="T26" s="2317"/>
      <c r="U26" s="2317"/>
      <c r="V26" s="2317"/>
      <c r="W26" s="2317"/>
      <c r="X26" s="2317"/>
      <c r="Y26" s="2317"/>
      <c r="Z26" s="2317"/>
      <c r="AA26" s="2317"/>
      <c r="AB26" s="2317"/>
      <c r="AC26" s="2317"/>
      <c r="AD26" s="2317"/>
      <c r="AE26" s="2317"/>
      <c r="AF26" s="2317"/>
      <c r="AG26" s="2317"/>
      <c r="AH26" s="2317"/>
      <c r="AI26" s="345"/>
      <c r="AJ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row>
    <row r="27" spans="1:72" s="343" customFormat="1" ht="14.25">
      <c r="A27" s="345"/>
      <c r="B27" s="2319" t="s">
        <v>971</v>
      </c>
      <c r="C27" s="2319"/>
      <c r="D27" s="2319"/>
      <c r="E27" s="2319"/>
      <c r="F27" s="2319"/>
      <c r="G27" s="2319"/>
      <c r="H27" s="2319"/>
      <c r="I27" s="2317"/>
      <c r="J27" s="2317"/>
      <c r="K27" s="2317"/>
      <c r="L27" s="2317"/>
      <c r="M27" s="2317"/>
      <c r="N27" s="2317"/>
      <c r="O27" s="2317"/>
      <c r="P27" s="2317"/>
      <c r="Q27" s="2317"/>
      <c r="R27" s="2317"/>
      <c r="S27" s="2317"/>
      <c r="T27" s="2317"/>
      <c r="U27" s="2317"/>
      <c r="V27" s="2317"/>
      <c r="W27" s="2317"/>
      <c r="X27" s="2317"/>
      <c r="Y27" s="2317"/>
      <c r="Z27" s="2317"/>
      <c r="AA27" s="2317"/>
      <c r="AB27" s="2317"/>
      <c r="AC27" s="2317"/>
      <c r="AD27" s="2317"/>
      <c r="AE27" s="2317"/>
      <c r="AF27" s="2317"/>
      <c r="AG27" s="2317"/>
      <c r="AH27" s="2317"/>
      <c r="AI27" s="345"/>
      <c r="AJ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2"/>
      <c r="BO27" s="342"/>
      <c r="BP27" s="342"/>
      <c r="BQ27" s="342"/>
      <c r="BR27" s="342"/>
      <c r="BS27" s="342"/>
      <c r="BT27" s="342"/>
    </row>
    <row r="28" spans="1:72" s="343" customFormat="1" ht="14.25">
      <c r="A28" s="345"/>
      <c r="B28" s="2319"/>
      <c r="C28" s="2319"/>
      <c r="D28" s="2319"/>
      <c r="E28" s="2319"/>
      <c r="F28" s="2319"/>
      <c r="G28" s="2319"/>
      <c r="H28" s="2319"/>
      <c r="I28" s="2317"/>
      <c r="J28" s="2317"/>
      <c r="K28" s="2317"/>
      <c r="L28" s="2317"/>
      <c r="M28" s="2317"/>
      <c r="N28" s="2317"/>
      <c r="O28" s="2317"/>
      <c r="P28" s="2317"/>
      <c r="Q28" s="2317"/>
      <c r="R28" s="2317"/>
      <c r="S28" s="2317"/>
      <c r="T28" s="2317"/>
      <c r="U28" s="2317"/>
      <c r="V28" s="2317"/>
      <c r="W28" s="2317"/>
      <c r="X28" s="2317"/>
      <c r="Y28" s="2317"/>
      <c r="Z28" s="2317"/>
      <c r="AA28" s="2317"/>
      <c r="AB28" s="2317"/>
      <c r="AC28" s="2317"/>
      <c r="AD28" s="2317"/>
      <c r="AE28" s="2317"/>
      <c r="AF28" s="2317"/>
      <c r="AG28" s="2317"/>
      <c r="AH28" s="2317"/>
      <c r="AI28" s="345"/>
      <c r="AJ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42"/>
    </row>
    <row r="29" spans="1:72" s="343" customFormat="1" ht="14.25">
      <c r="A29" s="345"/>
      <c r="B29" s="2319"/>
      <c r="C29" s="2319"/>
      <c r="D29" s="2319"/>
      <c r="E29" s="2319"/>
      <c r="F29" s="2319"/>
      <c r="G29" s="2319"/>
      <c r="H29" s="2319"/>
      <c r="I29" s="2317"/>
      <c r="J29" s="2317"/>
      <c r="K29" s="2317"/>
      <c r="L29" s="2317"/>
      <c r="M29" s="2317"/>
      <c r="N29" s="2317"/>
      <c r="O29" s="2317"/>
      <c r="P29" s="2317"/>
      <c r="Q29" s="2317"/>
      <c r="R29" s="2317"/>
      <c r="S29" s="2317"/>
      <c r="T29" s="2317"/>
      <c r="U29" s="2317"/>
      <c r="V29" s="2317"/>
      <c r="W29" s="2317"/>
      <c r="X29" s="2317"/>
      <c r="Y29" s="2317"/>
      <c r="Z29" s="2317"/>
      <c r="AA29" s="2317"/>
      <c r="AB29" s="2317"/>
      <c r="AC29" s="2317"/>
      <c r="AD29" s="2317"/>
      <c r="AE29" s="2317"/>
      <c r="AF29" s="2317"/>
      <c r="AG29" s="2317"/>
      <c r="AH29" s="2317"/>
      <c r="AI29" s="345"/>
      <c r="AJ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42"/>
    </row>
    <row r="30" spans="1:72" s="343" customFormat="1" ht="14.25">
      <c r="A30" s="345"/>
      <c r="B30" s="2320" t="s">
        <v>624</v>
      </c>
      <c r="C30" s="2320"/>
      <c r="D30" s="2320"/>
      <c r="E30" s="2320"/>
      <c r="F30" s="2320"/>
      <c r="G30" s="2320"/>
      <c r="H30" s="2320"/>
      <c r="I30" s="2317"/>
      <c r="J30" s="2317"/>
      <c r="K30" s="2317"/>
      <c r="L30" s="2317"/>
      <c r="M30" s="2317"/>
      <c r="N30" s="2317"/>
      <c r="O30" s="2317"/>
      <c r="P30" s="2317"/>
      <c r="Q30" s="2317"/>
      <c r="R30" s="2317"/>
      <c r="S30" s="2317"/>
      <c r="T30" s="2317"/>
      <c r="U30" s="2317"/>
      <c r="V30" s="2317"/>
      <c r="W30" s="2317"/>
      <c r="X30" s="2317"/>
      <c r="Y30" s="2317"/>
      <c r="Z30" s="2317"/>
      <c r="AA30" s="2317"/>
      <c r="AB30" s="2317"/>
      <c r="AC30" s="2317"/>
      <c r="AD30" s="2317"/>
      <c r="AE30" s="2317"/>
      <c r="AF30" s="2317"/>
      <c r="AG30" s="2317"/>
      <c r="AH30" s="2317"/>
      <c r="AI30" s="345"/>
      <c r="AJ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2"/>
      <c r="BI30" s="342"/>
      <c r="BJ30" s="342"/>
      <c r="BK30" s="342"/>
      <c r="BL30" s="342"/>
      <c r="BM30" s="342"/>
      <c r="BN30" s="342"/>
      <c r="BO30" s="342"/>
      <c r="BP30" s="342"/>
      <c r="BQ30" s="342"/>
      <c r="BR30" s="342"/>
      <c r="BS30" s="342"/>
      <c r="BT30" s="342"/>
    </row>
    <row r="31" spans="1:72" s="343" customFormat="1" ht="14.25">
      <c r="A31" s="345"/>
      <c r="B31" s="2320"/>
      <c r="C31" s="2320"/>
      <c r="D31" s="2320"/>
      <c r="E31" s="2320"/>
      <c r="F31" s="2320"/>
      <c r="G31" s="2320"/>
      <c r="H31" s="2320"/>
      <c r="I31" s="2317"/>
      <c r="J31" s="2317"/>
      <c r="K31" s="2317"/>
      <c r="L31" s="2317"/>
      <c r="M31" s="2317"/>
      <c r="N31" s="2317"/>
      <c r="O31" s="2317"/>
      <c r="P31" s="2317"/>
      <c r="Q31" s="2317"/>
      <c r="R31" s="2317"/>
      <c r="S31" s="2317"/>
      <c r="T31" s="2317"/>
      <c r="U31" s="2317"/>
      <c r="V31" s="2317"/>
      <c r="W31" s="2317"/>
      <c r="X31" s="2317"/>
      <c r="Y31" s="2317"/>
      <c r="Z31" s="2317"/>
      <c r="AA31" s="2317"/>
      <c r="AB31" s="2317"/>
      <c r="AC31" s="2317"/>
      <c r="AD31" s="2317"/>
      <c r="AE31" s="2317"/>
      <c r="AF31" s="2317"/>
      <c r="AG31" s="2317"/>
      <c r="AH31" s="2317"/>
      <c r="AI31" s="345"/>
      <c r="AJ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row>
    <row r="32" spans="1:72" s="343" customFormat="1" ht="14.25">
      <c r="A32" s="345"/>
      <c r="B32" s="2320"/>
      <c r="C32" s="2320"/>
      <c r="D32" s="2320"/>
      <c r="E32" s="2320"/>
      <c r="F32" s="2320"/>
      <c r="G32" s="2320"/>
      <c r="H32" s="2320"/>
      <c r="I32" s="2317"/>
      <c r="J32" s="2317"/>
      <c r="K32" s="2317"/>
      <c r="L32" s="2317"/>
      <c r="M32" s="2317"/>
      <c r="N32" s="2317"/>
      <c r="O32" s="2317"/>
      <c r="P32" s="2317"/>
      <c r="Q32" s="2317"/>
      <c r="R32" s="2317"/>
      <c r="S32" s="2317"/>
      <c r="T32" s="2317"/>
      <c r="U32" s="2317"/>
      <c r="V32" s="2317"/>
      <c r="W32" s="2317"/>
      <c r="X32" s="2317"/>
      <c r="Y32" s="2317"/>
      <c r="Z32" s="2317"/>
      <c r="AA32" s="2317"/>
      <c r="AB32" s="2317"/>
      <c r="AC32" s="2317"/>
      <c r="AD32" s="2317"/>
      <c r="AE32" s="2317"/>
      <c r="AF32" s="2317"/>
      <c r="AG32" s="2317"/>
      <c r="AH32" s="2317"/>
      <c r="AI32" s="345"/>
      <c r="AJ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row>
    <row r="33" spans="1:72" s="343" customFormat="1" ht="14.25">
      <c r="A33" s="345"/>
      <c r="B33" s="668"/>
      <c r="C33" s="669"/>
      <c r="D33" s="669"/>
      <c r="E33" s="669"/>
      <c r="F33" s="669"/>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345"/>
      <c r="AJ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row>
    <row r="34" spans="1:72" s="343" customFormat="1" ht="14.25">
      <c r="A34" s="345"/>
      <c r="B34" s="346" t="s">
        <v>970</v>
      </c>
      <c r="C34" s="346"/>
      <c r="D34" s="346"/>
      <c r="E34" s="346"/>
      <c r="F34" s="346"/>
      <c r="G34" s="346"/>
      <c r="H34" s="346"/>
      <c r="I34" s="349"/>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row>
    <row r="35" spans="1:72" s="449" customFormat="1" ht="21" customHeight="1">
      <c r="A35" s="344"/>
      <c r="B35" s="2314" t="s">
        <v>619</v>
      </c>
      <c r="C35" s="2314"/>
      <c r="D35" s="2314"/>
      <c r="E35" s="2314"/>
      <c r="F35" s="2314"/>
      <c r="G35" s="2314"/>
      <c r="H35" s="2314"/>
      <c r="I35" s="2314" t="s">
        <v>625</v>
      </c>
      <c r="J35" s="2314"/>
      <c r="K35" s="2314"/>
      <c r="L35" s="2314"/>
      <c r="M35" s="2314"/>
      <c r="N35" s="2314"/>
      <c r="O35" s="2314"/>
      <c r="P35" s="2314"/>
      <c r="Q35" s="2314"/>
      <c r="R35" s="2314"/>
      <c r="S35" s="2314"/>
      <c r="T35" s="2314"/>
      <c r="U35" s="2314"/>
      <c r="V35" s="2314"/>
      <c r="W35" s="2314"/>
      <c r="X35" s="2314"/>
      <c r="Y35" s="2314"/>
      <c r="Z35" s="2314"/>
      <c r="AA35" s="2314"/>
      <c r="AB35" s="2314"/>
      <c r="AC35" s="2314"/>
      <c r="AD35" s="2314"/>
      <c r="AE35" s="2314"/>
      <c r="AF35" s="2314"/>
      <c r="AG35" s="2314"/>
      <c r="AH35" s="2314"/>
      <c r="AI35" s="344"/>
      <c r="AJ35" s="670"/>
      <c r="AL35" s="670"/>
      <c r="AM35" s="670"/>
      <c r="AN35" s="670"/>
      <c r="AO35" s="670"/>
      <c r="AP35" s="670"/>
      <c r="AQ35" s="670"/>
      <c r="AR35" s="670"/>
      <c r="AS35" s="670"/>
      <c r="AT35" s="670"/>
      <c r="AU35" s="670"/>
      <c r="AV35" s="670"/>
      <c r="AW35" s="670"/>
      <c r="AX35" s="670"/>
      <c r="AY35" s="670"/>
      <c r="AZ35" s="670"/>
      <c r="BA35" s="670"/>
      <c r="BB35" s="670"/>
      <c r="BC35" s="670"/>
      <c r="BD35" s="670"/>
      <c r="BE35" s="670"/>
      <c r="BF35" s="670"/>
      <c r="BG35" s="670"/>
      <c r="BH35" s="670"/>
      <c r="BI35" s="670"/>
      <c r="BJ35" s="670"/>
      <c r="BK35" s="670"/>
      <c r="BL35" s="670"/>
      <c r="BM35" s="670"/>
      <c r="BN35" s="670"/>
      <c r="BO35" s="670"/>
      <c r="BP35" s="670"/>
      <c r="BQ35" s="670"/>
      <c r="BR35" s="670"/>
      <c r="BS35" s="670"/>
      <c r="BT35" s="670"/>
    </row>
    <row r="36" spans="1:72" s="343" customFormat="1" ht="14.25">
      <c r="A36" s="345"/>
      <c r="B36" s="2319" t="s">
        <v>972</v>
      </c>
      <c r="C36" s="2319"/>
      <c r="D36" s="2319"/>
      <c r="E36" s="2319"/>
      <c r="F36" s="2319"/>
      <c r="G36" s="2319"/>
      <c r="H36" s="2319"/>
      <c r="I36" s="2317"/>
      <c r="J36" s="2317"/>
      <c r="K36" s="2317"/>
      <c r="L36" s="2317"/>
      <c r="M36" s="2317"/>
      <c r="N36" s="2317"/>
      <c r="O36" s="2317"/>
      <c r="P36" s="2317"/>
      <c r="Q36" s="2317"/>
      <c r="R36" s="2317"/>
      <c r="S36" s="2317"/>
      <c r="T36" s="2317"/>
      <c r="U36" s="2317"/>
      <c r="V36" s="2317"/>
      <c r="W36" s="2317"/>
      <c r="X36" s="2317"/>
      <c r="Y36" s="2317"/>
      <c r="Z36" s="2317"/>
      <c r="AA36" s="2317"/>
      <c r="AB36" s="2317"/>
      <c r="AC36" s="2317"/>
      <c r="AD36" s="2317"/>
      <c r="AE36" s="2317"/>
      <c r="AF36" s="2317"/>
      <c r="AG36" s="2317"/>
      <c r="AH36" s="2317"/>
      <c r="AI36" s="345"/>
      <c r="AJ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row>
    <row r="37" spans="1:72" s="343" customFormat="1" ht="14.25">
      <c r="A37" s="345"/>
      <c r="B37" s="2319"/>
      <c r="C37" s="2319"/>
      <c r="D37" s="2319"/>
      <c r="E37" s="2319"/>
      <c r="F37" s="2319"/>
      <c r="G37" s="2319"/>
      <c r="H37" s="2319"/>
      <c r="I37" s="2317"/>
      <c r="J37" s="2317"/>
      <c r="K37" s="2317"/>
      <c r="L37" s="2317"/>
      <c r="M37" s="2317"/>
      <c r="N37" s="2317"/>
      <c r="O37" s="2317"/>
      <c r="P37" s="2317"/>
      <c r="Q37" s="2317"/>
      <c r="R37" s="2317"/>
      <c r="S37" s="2317"/>
      <c r="T37" s="2317"/>
      <c r="U37" s="2317"/>
      <c r="V37" s="2317"/>
      <c r="W37" s="2317"/>
      <c r="X37" s="2317"/>
      <c r="Y37" s="2317"/>
      <c r="Z37" s="2317"/>
      <c r="AA37" s="2317"/>
      <c r="AB37" s="2317"/>
      <c r="AC37" s="2317"/>
      <c r="AD37" s="2317"/>
      <c r="AE37" s="2317"/>
      <c r="AF37" s="2317"/>
      <c r="AG37" s="2317"/>
      <c r="AH37" s="2317"/>
      <c r="AI37" s="345"/>
      <c r="AJ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row>
    <row r="38" spans="1:72" s="343" customFormat="1" ht="14.25">
      <c r="A38" s="345"/>
      <c r="B38" s="2319"/>
      <c r="C38" s="2319"/>
      <c r="D38" s="2319"/>
      <c r="E38" s="2319"/>
      <c r="F38" s="2319"/>
      <c r="G38" s="2319"/>
      <c r="H38" s="2319"/>
      <c r="I38" s="2317"/>
      <c r="J38" s="2317"/>
      <c r="K38" s="2317"/>
      <c r="L38" s="2317"/>
      <c r="M38" s="2317"/>
      <c r="N38" s="2317"/>
      <c r="O38" s="2317"/>
      <c r="P38" s="2317"/>
      <c r="Q38" s="2317"/>
      <c r="R38" s="2317"/>
      <c r="S38" s="2317"/>
      <c r="T38" s="2317"/>
      <c r="U38" s="2317"/>
      <c r="V38" s="2317"/>
      <c r="W38" s="2317"/>
      <c r="X38" s="2317"/>
      <c r="Y38" s="2317"/>
      <c r="Z38" s="2317"/>
      <c r="AA38" s="2317"/>
      <c r="AB38" s="2317"/>
      <c r="AC38" s="2317"/>
      <c r="AD38" s="2317"/>
      <c r="AE38" s="2317"/>
      <c r="AF38" s="2317"/>
      <c r="AG38" s="2317"/>
      <c r="AH38" s="2317"/>
      <c r="AI38" s="345"/>
      <c r="AJ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row>
    <row r="39" spans="1:72" s="343" customFormat="1" ht="14.25">
      <c r="A39" s="345"/>
      <c r="B39" s="2319" t="s">
        <v>973</v>
      </c>
      <c r="C39" s="2319"/>
      <c r="D39" s="2319"/>
      <c r="E39" s="2319"/>
      <c r="F39" s="2319"/>
      <c r="G39" s="2319"/>
      <c r="H39" s="2319"/>
      <c r="I39" s="2317"/>
      <c r="J39" s="2317"/>
      <c r="K39" s="2317"/>
      <c r="L39" s="2317"/>
      <c r="M39" s="2317"/>
      <c r="N39" s="2317"/>
      <c r="O39" s="2317"/>
      <c r="P39" s="2317"/>
      <c r="Q39" s="2317"/>
      <c r="R39" s="2317"/>
      <c r="S39" s="2317"/>
      <c r="T39" s="2317"/>
      <c r="U39" s="2317"/>
      <c r="V39" s="2317"/>
      <c r="W39" s="2317"/>
      <c r="X39" s="2317"/>
      <c r="Y39" s="2317"/>
      <c r="Z39" s="2317"/>
      <c r="AA39" s="2317"/>
      <c r="AB39" s="2317"/>
      <c r="AC39" s="2317"/>
      <c r="AD39" s="2317"/>
      <c r="AE39" s="2317"/>
      <c r="AF39" s="2317"/>
      <c r="AG39" s="2317"/>
      <c r="AH39" s="2317"/>
      <c r="AI39" s="345"/>
      <c r="AJ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row>
    <row r="40" spans="1:72" s="343" customFormat="1" ht="14.25">
      <c r="A40" s="345"/>
      <c r="B40" s="2319"/>
      <c r="C40" s="2319"/>
      <c r="D40" s="2319"/>
      <c r="E40" s="2319"/>
      <c r="F40" s="2319"/>
      <c r="G40" s="2319"/>
      <c r="H40" s="2319"/>
      <c r="I40" s="2317"/>
      <c r="J40" s="2317"/>
      <c r="K40" s="2317"/>
      <c r="L40" s="2317"/>
      <c r="M40" s="2317"/>
      <c r="N40" s="2317"/>
      <c r="O40" s="2317"/>
      <c r="P40" s="2317"/>
      <c r="Q40" s="2317"/>
      <c r="R40" s="2317"/>
      <c r="S40" s="2317"/>
      <c r="T40" s="2317"/>
      <c r="U40" s="2317"/>
      <c r="V40" s="2317"/>
      <c r="W40" s="2317"/>
      <c r="X40" s="2317"/>
      <c r="Y40" s="2317"/>
      <c r="Z40" s="2317"/>
      <c r="AA40" s="2317"/>
      <c r="AB40" s="2317"/>
      <c r="AC40" s="2317"/>
      <c r="AD40" s="2317"/>
      <c r="AE40" s="2317"/>
      <c r="AF40" s="2317"/>
      <c r="AG40" s="2317"/>
      <c r="AH40" s="2317"/>
      <c r="AI40" s="345"/>
      <c r="AJ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row>
    <row r="41" spans="1:72" s="343" customFormat="1" ht="14.25">
      <c r="A41" s="345"/>
      <c r="B41" s="2319"/>
      <c r="C41" s="2319"/>
      <c r="D41" s="2319"/>
      <c r="E41" s="2319"/>
      <c r="F41" s="2319"/>
      <c r="G41" s="2319"/>
      <c r="H41" s="2319"/>
      <c r="I41" s="2317"/>
      <c r="J41" s="2317"/>
      <c r="K41" s="2317"/>
      <c r="L41" s="2317"/>
      <c r="M41" s="2317"/>
      <c r="N41" s="2317"/>
      <c r="O41" s="2317"/>
      <c r="P41" s="2317"/>
      <c r="Q41" s="2317"/>
      <c r="R41" s="2317"/>
      <c r="S41" s="2317"/>
      <c r="T41" s="2317"/>
      <c r="U41" s="2317"/>
      <c r="V41" s="2317"/>
      <c r="W41" s="2317"/>
      <c r="X41" s="2317"/>
      <c r="Y41" s="2317"/>
      <c r="Z41" s="2317"/>
      <c r="AA41" s="2317"/>
      <c r="AB41" s="2317"/>
      <c r="AC41" s="2317"/>
      <c r="AD41" s="2317"/>
      <c r="AE41" s="2317"/>
      <c r="AF41" s="2317"/>
      <c r="AG41" s="2317"/>
      <c r="AH41" s="2317"/>
      <c r="AI41" s="345"/>
      <c r="AJ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2"/>
      <c r="BR41" s="342"/>
      <c r="BS41" s="342"/>
      <c r="BT41" s="342"/>
    </row>
    <row r="42" spans="1:72" s="343" customFormat="1" ht="14.25">
      <c r="A42" s="345"/>
      <c r="B42" s="2319" t="s">
        <v>974</v>
      </c>
      <c r="C42" s="2319"/>
      <c r="D42" s="2319"/>
      <c r="E42" s="2319"/>
      <c r="F42" s="2319"/>
      <c r="G42" s="2319"/>
      <c r="H42" s="2319"/>
      <c r="I42" s="2317"/>
      <c r="J42" s="2317"/>
      <c r="K42" s="2317"/>
      <c r="L42" s="2317"/>
      <c r="M42" s="2317"/>
      <c r="N42" s="2317"/>
      <c r="O42" s="2317"/>
      <c r="P42" s="2317"/>
      <c r="Q42" s="2317"/>
      <c r="R42" s="2317"/>
      <c r="S42" s="2317"/>
      <c r="T42" s="2317"/>
      <c r="U42" s="2317"/>
      <c r="V42" s="2317"/>
      <c r="W42" s="2317"/>
      <c r="X42" s="2317"/>
      <c r="Y42" s="2317"/>
      <c r="Z42" s="2317"/>
      <c r="AA42" s="2317"/>
      <c r="AB42" s="2317"/>
      <c r="AC42" s="2317"/>
      <c r="AD42" s="2317"/>
      <c r="AE42" s="2317"/>
      <c r="AF42" s="2317"/>
      <c r="AG42" s="2317"/>
      <c r="AH42" s="2317"/>
      <c r="AI42" s="345"/>
      <c r="AJ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2"/>
      <c r="BR42" s="342"/>
      <c r="BS42" s="342"/>
      <c r="BT42" s="342"/>
    </row>
    <row r="43" spans="1:72" s="343" customFormat="1" ht="14.25">
      <c r="A43" s="345"/>
      <c r="B43" s="2319"/>
      <c r="C43" s="2319"/>
      <c r="D43" s="2319"/>
      <c r="E43" s="2319"/>
      <c r="F43" s="2319"/>
      <c r="G43" s="2319"/>
      <c r="H43" s="2319"/>
      <c r="I43" s="2317"/>
      <c r="J43" s="2317"/>
      <c r="K43" s="2317"/>
      <c r="L43" s="2317"/>
      <c r="M43" s="2317"/>
      <c r="N43" s="2317"/>
      <c r="O43" s="2317"/>
      <c r="P43" s="2317"/>
      <c r="Q43" s="2317"/>
      <c r="R43" s="2317"/>
      <c r="S43" s="2317"/>
      <c r="T43" s="2317"/>
      <c r="U43" s="2317"/>
      <c r="V43" s="2317"/>
      <c r="W43" s="2317"/>
      <c r="X43" s="2317"/>
      <c r="Y43" s="2317"/>
      <c r="Z43" s="2317"/>
      <c r="AA43" s="2317"/>
      <c r="AB43" s="2317"/>
      <c r="AC43" s="2317"/>
      <c r="AD43" s="2317"/>
      <c r="AE43" s="2317"/>
      <c r="AF43" s="2317"/>
      <c r="AG43" s="2317"/>
      <c r="AH43" s="2317"/>
      <c r="AI43" s="345"/>
      <c r="AJ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2"/>
      <c r="BR43" s="342"/>
      <c r="BS43" s="342"/>
      <c r="BT43" s="342"/>
    </row>
    <row r="44" spans="1:72" s="343" customFormat="1" ht="14.25">
      <c r="A44" s="345"/>
      <c r="B44" s="2319"/>
      <c r="C44" s="2319"/>
      <c r="D44" s="2319"/>
      <c r="E44" s="2319"/>
      <c r="F44" s="2319"/>
      <c r="G44" s="2319"/>
      <c r="H44" s="2319"/>
      <c r="I44" s="2317"/>
      <c r="J44" s="2317"/>
      <c r="K44" s="2317"/>
      <c r="L44" s="2317"/>
      <c r="M44" s="2317"/>
      <c r="N44" s="2317"/>
      <c r="O44" s="2317"/>
      <c r="P44" s="2317"/>
      <c r="Q44" s="2317"/>
      <c r="R44" s="2317"/>
      <c r="S44" s="2317"/>
      <c r="T44" s="2317"/>
      <c r="U44" s="2317"/>
      <c r="V44" s="2317"/>
      <c r="W44" s="2317"/>
      <c r="X44" s="2317"/>
      <c r="Y44" s="2317"/>
      <c r="Z44" s="2317"/>
      <c r="AA44" s="2317"/>
      <c r="AB44" s="2317"/>
      <c r="AC44" s="2317"/>
      <c r="AD44" s="2317"/>
      <c r="AE44" s="2317"/>
      <c r="AF44" s="2317"/>
      <c r="AG44" s="2317"/>
      <c r="AH44" s="2317"/>
      <c r="AI44" s="345"/>
      <c r="AJ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row>
    <row r="45" spans="1:72" s="343" customFormat="1" ht="14.25">
      <c r="A45" s="345"/>
      <c r="B45" s="345"/>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2"/>
      <c r="BR45" s="342"/>
      <c r="BS45" s="342"/>
      <c r="BT45" s="342"/>
    </row>
    <row r="46" spans="1:72" s="343" customFormat="1" ht="14.25">
      <c r="A46" s="345"/>
      <c r="B46" s="346" t="s">
        <v>669</v>
      </c>
      <c r="C46" s="346"/>
      <c r="D46" s="346"/>
      <c r="E46" s="346"/>
      <c r="F46" s="346"/>
      <c r="G46" s="346"/>
      <c r="H46" s="346"/>
      <c r="I46" s="349"/>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2"/>
      <c r="BR46" s="342"/>
      <c r="BS46" s="342"/>
      <c r="BT46" s="342"/>
    </row>
    <row r="47" spans="1:72" s="343" customFormat="1" ht="14.25">
      <c r="A47" s="345"/>
      <c r="B47" s="346" t="s">
        <v>975</v>
      </c>
      <c r="C47" s="346"/>
      <c r="D47" s="346"/>
      <c r="E47" s="346"/>
      <c r="F47" s="346"/>
      <c r="G47" s="346"/>
      <c r="H47" s="346"/>
      <c r="I47" s="349"/>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row>
    <row r="48" spans="1:72" s="449" customFormat="1" ht="23.25" customHeight="1">
      <c r="A48" s="344"/>
      <c r="B48" s="2314" t="s">
        <v>626</v>
      </c>
      <c r="C48" s="2314"/>
      <c r="D48" s="2314"/>
      <c r="E48" s="2314"/>
      <c r="F48" s="2314"/>
      <c r="G48" s="2314"/>
      <c r="H48" s="2314"/>
      <c r="I48" s="2314" t="s">
        <v>627</v>
      </c>
      <c r="J48" s="2314"/>
      <c r="K48" s="2314"/>
      <c r="L48" s="2314"/>
      <c r="M48" s="2314"/>
      <c r="N48" s="2314"/>
      <c r="O48" s="2314"/>
      <c r="P48" s="2314"/>
      <c r="Q48" s="2314"/>
      <c r="R48" s="2314"/>
      <c r="S48" s="2314"/>
      <c r="T48" s="2314"/>
      <c r="U48" s="2314"/>
      <c r="V48" s="2314"/>
      <c r="W48" s="2314"/>
      <c r="X48" s="2314"/>
      <c r="Y48" s="2314"/>
      <c r="Z48" s="2314"/>
      <c r="AA48" s="2314"/>
      <c r="AB48" s="2314"/>
      <c r="AC48" s="2314"/>
      <c r="AD48" s="2314"/>
      <c r="AE48" s="2314"/>
      <c r="AF48" s="2314"/>
      <c r="AG48" s="2314"/>
      <c r="AH48" s="2314"/>
      <c r="AI48" s="344"/>
      <c r="AJ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row>
    <row r="49" spans="1:72" s="343" customFormat="1" ht="14.25">
      <c r="A49" s="345"/>
      <c r="B49" s="2319" t="s">
        <v>976</v>
      </c>
      <c r="C49" s="2319"/>
      <c r="D49" s="2319"/>
      <c r="E49" s="2319"/>
      <c r="F49" s="2319"/>
      <c r="G49" s="2319"/>
      <c r="H49" s="2319"/>
      <c r="I49" s="2317"/>
      <c r="J49" s="2317"/>
      <c r="K49" s="2317"/>
      <c r="L49" s="2317"/>
      <c r="M49" s="2317"/>
      <c r="N49" s="2317"/>
      <c r="O49" s="2317"/>
      <c r="P49" s="2317"/>
      <c r="Q49" s="2317"/>
      <c r="R49" s="2317"/>
      <c r="S49" s="2317"/>
      <c r="T49" s="2317"/>
      <c r="U49" s="2317"/>
      <c r="V49" s="2317"/>
      <c r="W49" s="2317"/>
      <c r="X49" s="2317"/>
      <c r="Y49" s="2317"/>
      <c r="Z49" s="2317"/>
      <c r="AA49" s="2317"/>
      <c r="AB49" s="2317"/>
      <c r="AC49" s="2317"/>
      <c r="AD49" s="2317"/>
      <c r="AE49" s="2317"/>
      <c r="AF49" s="2317"/>
      <c r="AG49" s="2317"/>
      <c r="AH49" s="2317"/>
      <c r="AI49" s="345"/>
      <c r="AJ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row>
    <row r="50" spans="1:72" s="343" customFormat="1" ht="13.5">
      <c r="A50" s="348"/>
      <c r="B50" s="2319"/>
      <c r="C50" s="2319"/>
      <c r="D50" s="2319"/>
      <c r="E50" s="2319"/>
      <c r="F50" s="2319"/>
      <c r="G50" s="2319"/>
      <c r="H50" s="2319"/>
      <c r="I50" s="2317"/>
      <c r="J50" s="2317"/>
      <c r="K50" s="2317"/>
      <c r="L50" s="2317"/>
      <c r="M50" s="2317"/>
      <c r="N50" s="2317"/>
      <c r="O50" s="2317"/>
      <c r="P50" s="2317"/>
      <c r="Q50" s="2317"/>
      <c r="R50" s="2317"/>
      <c r="S50" s="2317"/>
      <c r="T50" s="2317"/>
      <c r="U50" s="2317"/>
      <c r="V50" s="2317"/>
      <c r="W50" s="2317"/>
      <c r="X50" s="2317"/>
      <c r="Y50" s="2317"/>
      <c r="Z50" s="2317"/>
      <c r="AA50" s="2317"/>
      <c r="AB50" s="2317"/>
      <c r="AC50" s="2317"/>
      <c r="AD50" s="2317"/>
      <c r="AE50" s="2317"/>
      <c r="AF50" s="2317"/>
      <c r="AG50" s="2317"/>
      <c r="AH50" s="2317"/>
      <c r="AI50" s="348"/>
      <c r="AJ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row>
    <row r="51" spans="1:72" s="343" customFormat="1" ht="13.5">
      <c r="A51" s="348"/>
      <c r="B51" s="2319"/>
      <c r="C51" s="2319"/>
      <c r="D51" s="2319"/>
      <c r="E51" s="2319"/>
      <c r="F51" s="2319"/>
      <c r="G51" s="2319"/>
      <c r="H51" s="2319"/>
      <c r="I51" s="2317"/>
      <c r="J51" s="2317"/>
      <c r="K51" s="2317"/>
      <c r="L51" s="2317"/>
      <c r="M51" s="2317"/>
      <c r="N51" s="2317"/>
      <c r="O51" s="2317"/>
      <c r="P51" s="2317"/>
      <c r="Q51" s="2317"/>
      <c r="R51" s="2317"/>
      <c r="S51" s="2317"/>
      <c r="T51" s="2317"/>
      <c r="U51" s="2317"/>
      <c r="V51" s="2317"/>
      <c r="W51" s="2317"/>
      <c r="X51" s="2317"/>
      <c r="Y51" s="2317"/>
      <c r="Z51" s="2317"/>
      <c r="AA51" s="2317"/>
      <c r="AB51" s="2317"/>
      <c r="AC51" s="2317"/>
      <c r="AD51" s="2317"/>
      <c r="AE51" s="2317"/>
      <c r="AF51" s="2317"/>
      <c r="AG51" s="2317"/>
      <c r="AH51" s="2317"/>
      <c r="AI51" s="348"/>
      <c r="AJ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row>
    <row r="52" spans="1:72" s="343" customFormat="1" ht="14.25">
      <c r="A52" s="345"/>
      <c r="B52" s="2319" t="s">
        <v>977</v>
      </c>
      <c r="C52" s="2319"/>
      <c r="D52" s="2319"/>
      <c r="E52" s="2319"/>
      <c r="F52" s="2319"/>
      <c r="G52" s="2319"/>
      <c r="H52" s="2319"/>
      <c r="I52" s="2317"/>
      <c r="J52" s="2317"/>
      <c r="K52" s="2317"/>
      <c r="L52" s="2317"/>
      <c r="M52" s="2317"/>
      <c r="N52" s="2317"/>
      <c r="O52" s="2317"/>
      <c r="P52" s="2317"/>
      <c r="Q52" s="2317"/>
      <c r="R52" s="2317"/>
      <c r="S52" s="2317"/>
      <c r="T52" s="2317"/>
      <c r="U52" s="2317"/>
      <c r="V52" s="2317"/>
      <c r="W52" s="2317"/>
      <c r="X52" s="2317"/>
      <c r="Y52" s="2317"/>
      <c r="Z52" s="2317"/>
      <c r="AA52" s="2317"/>
      <c r="AB52" s="2317"/>
      <c r="AC52" s="2317"/>
      <c r="AD52" s="2317"/>
      <c r="AE52" s="2317"/>
      <c r="AF52" s="2317"/>
      <c r="AG52" s="2317"/>
      <c r="AH52" s="2317"/>
      <c r="AI52" s="345"/>
      <c r="AJ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2"/>
      <c r="BR52" s="342"/>
      <c r="BS52" s="342"/>
      <c r="BT52" s="342"/>
    </row>
    <row r="53" spans="1:72" s="343" customFormat="1" ht="13.5">
      <c r="A53" s="348"/>
      <c r="B53" s="2319"/>
      <c r="C53" s="2319"/>
      <c r="D53" s="2319"/>
      <c r="E53" s="2319"/>
      <c r="F53" s="2319"/>
      <c r="G53" s="2319"/>
      <c r="H53" s="2319"/>
      <c r="I53" s="2317"/>
      <c r="J53" s="2317"/>
      <c r="K53" s="2317"/>
      <c r="L53" s="2317"/>
      <c r="M53" s="2317"/>
      <c r="N53" s="2317"/>
      <c r="O53" s="2317"/>
      <c r="P53" s="2317"/>
      <c r="Q53" s="2317"/>
      <c r="R53" s="2317"/>
      <c r="S53" s="2317"/>
      <c r="T53" s="2317"/>
      <c r="U53" s="2317"/>
      <c r="V53" s="2317"/>
      <c r="W53" s="2317"/>
      <c r="X53" s="2317"/>
      <c r="Y53" s="2317"/>
      <c r="Z53" s="2317"/>
      <c r="AA53" s="2317"/>
      <c r="AB53" s="2317"/>
      <c r="AC53" s="2317"/>
      <c r="AD53" s="2317"/>
      <c r="AE53" s="2317"/>
      <c r="AF53" s="2317"/>
      <c r="AG53" s="2317"/>
      <c r="AH53" s="2317"/>
      <c r="AI53" s="348"/>
      <c r="AJ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2"/>
      <c r="BR53" s="342"/>
      <c r="BS53" s="342"/>
      <c r="BT53" s="342"/>
    </row>
    <row r="54" spans="1:72" s="343" customFormat="1" ht="13.5">
      <c r="A54" s="348"/>
      <c r="B54" s="2319"/>
      <c r="C54" s="2319"/>
      <c r="D54" s="2319"/>
      <c r="E54" s="2319"/>
      <c r="F54" s="2319"/>
      <c r="G54" s="2319"/>
      <c r="H54" s="2319"/>
      <c r="I54" s="2317"/>
      <c r="J54" s="2317"/>
      <c r="K54" s="2317"/>
      <c r="L54" s="2317"/>
      <c r="M54" s="2317"/>
      <c r="N54" s="2317"/>
      <c r="O54" s="2317"/>
      <c r="P54" s="2317"/>
      <c r="Q54" s="2317"/>
      <c r="R54" s="2317"/>
      <c r="S54" s="2317"/>
      <c r="T54" s="2317"/>
      <c r="U54" s="2317"/>
      <c r="V54" s="2317"/>
      <c r="W54" s="2317"/>
      <c r="X54" s="2317"/>
      <c r="Y54" s="2317"/>
      <c r="Z54" s="2317"/>
      <c r="AA54" s="2317"/>
      <c r="AB54" s="2317"/>
      <c r="AC54" s="2317"/>
      <c r="AD54" s="2317"/>
      <c r="AE54" s="2317"/>
      <c r="AF54" s="2317"/>
      <c r="AG54" s="2317"/>
      <c r="AH54" s="2317"/>
      <c r="AI54" s="348"/>
      <c r="AJ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row>
    <row r="55" spans="1:72" s="343" customFormat="1" ht="13.5">
      <c r="A55" s="348"/>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row>
    <row r="56" spans="1:72" s="343" customFormat="1" ht="14.25">
      <c r="A56" s="348"/>
      <c r="B56" s="346" t="s">
        <v>975</v>
      </c>
      <c r="C56" s="346"/>
      <c r="D56" s="346"/>
      <c r="E56" s="346"/>
      <c r="F56" s="346"/>
      <c r="G56" s="346"/>
      <c r="H56" s="346"/>
      <c r="I56" s="349"/>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8"/>
      <c r="AJ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row>
    <row r="57" spans="1:72" s="449" customFormat="1" ht="21" customHeight="1">
      <c r="A57" s="664"/>
      <c r="B57" s="2314" t="s">
        <v>626</v>
      </c>
      <c r="C57" s="2314"/>
      <c r="D57" s="2314"/>
      <c r="E57" s="2314"/>
      <c r="F57" s="2314"/>
      <c r="G57" s="2314"/>
      <c r="H57" s="2314"/>
      <c r="I57" s="2314" t="s">
        <v>627</v>
      </c>
      <c r="J57" s="2314"/>
      <c r="K57" s="2314"/>
      <c r="L57" s="2314"/>
      <c r="M57" s="2314"/>
      <c r="N57" s="2314"/>
      <c r="O57" s="2314"/>
      <c r="P57" s="2314"/>
      <c r="Q57" s="2314"/>
      <c r="R57" s="2314"/>
      <c r="S57" s="2314"/>
      <c r="T57" s="2314"/>
      <c r="U57" s="2314"/>
      <c r="V57" s="2314"/>
      <c r="W57" s="2314"/>
      <c r="X57" s="2314"/>
      <c r="Y57" s="2314"/>
      <c r="Z57" s="2314"/>
      <c r="AA57" s="2314"/>
      <c r="AB57" s="2314"/>
      <c r="AC57" s="2314"/>
      <c r="AD57" s="2314"/>
      <c r="AE57" s="2314"/>
      <c r="AF57" s="2314"/>
      <c r="AG57" s="2314"/>
      <c r="AH57" s="2314"/>
      <c r="AI57" s="664"/>
      <c r="AJ57" s="670"/>
      <c r="AL57" s="670"/>
      <c r="AM57" s="670"/>
      <c r="AN57" s="670"/>
      <c r="AO57" s="670"/>
      <c r="AP57" s="670"/>
      <c r="AQ57" s="670"/>
      <c r="AR57" s="670"/>
      <c r="AS57" s="670"/>
      <c r="AT57" s="670"/>
      <c r="AU57" s="670"/>
      <c r="AV57" s="670"/>
      <c r="AW57" s="670"/>
      <c r="AX57" s="670"/>
      <c r="AY57" s="670"/>
      <c r="AZ57" s="670"/>
      <c r="BA57" s="670"/>
      <c r="BB57" s="670"/>
      <c r="BC57" s="670"/>
      <c r="BD57" s="670"/>
      <c r="BE57" s="670"/>
      <c r="BF57" s="670"/>
      <c r="BG57" s="670"/>
      <c r="BH57" s="670"/>
      <c r="BI57" s="670"/>
      <c r="BJ57" s="670"/>
      <c r="BK57" s="670"/>
      <c r="BL57" s="670"/>
      <c r="BM57" s="670"/>
      <c r="BN57" s="670"/>
      <c r="BO57" s="670"/>
      <c r="BP57" s="670"/>
      <c r="BQ57" s="670"/>
      <c r="BR57" s="670"/>
      <c r="BS57" s="670"/>
      <c r="BT57" s="670"/>
    </row>
    <row r="58" spans="1:72" s="343" customFormat="1" ht="14.25">
      <c r="A58" s="345"/>
      <c r="B58" s="2319" t="s">
        <v>976</v>
      </c>
      <c r="C58" s="2319"/>
      <c r="D58" s="2319"/>
      <c r="E58" s="2319"/>
      <c r="F58" s="2319"/>
      <c r="G58" s="2319"/>
      <c r="H58" s="2319"/>
      <c r="I58" s="2317"/>
      <c r="J58" s="2317"/>
      <c r="K58" s="2317"/>
      <c r="L58" s="2317"/>
      <c r="M58" s="2317"/>
      <c r="N58" s="2317"/>
      <c r="O58" s="2317"/>
      <c r="P58" s="2317"/>
      <c r="Q58" s="2317"/>
      <c r="R58" s="2317"/>
      <c r="S58" s="2317"/>
      <c r="T58" s="2317"/>
      <c r="U58" s="2317"/>
      <c r="V58" s="2317"/>
      <c r="W58" s="2317"/>
      <c r="X58" s="2317"/>
      <c r="Y58" s="2317"/>
      <c r="Z58" s="2317"/>
      <c r="AA58" s="2317"/>
      <c r="AB58" s="2317"/>
      <c r="AC58" s="2317"/>
      <c r="AD58" s="2317"/>
      <c r="AE58" s="2317"/>
      <c r="AF58" s="2317"/>
      <c r="AG58" s="2317"/>
      <c r="AH58" s="2317"/>
      <c r="AI58" s="345"/>
      <c r="AJ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2"/>
    </row>
    <row r="59" spans="1:72" s="343" customFormat="1" ht="13.5">
      <c r="A59" s="348"/>
      <c r="B59" s="2319"/>
      <c r="C59" s="2319"/>
      <c r="D59" s="2319"/>
      <c r="E59" s="2319"/>
      <c r="F59" s="2319"/>
      <c r="G59" s="2319"/>
      <c r="H59" s="2319"/>
      <c r="I59" s="2317"/>
      <c r="J59" s="2317"/>
      <c r="K59" s="2317"/>
      <c r="L59" s="2317"/>
      <c r="M59" s="2317"/>
      <c r="N59" s="2317"/>
      <c r="O59" s="2317"/>
      <c r="P59" s="2317"/>
      <c r="Q59" s="2317"/>
      <c r="R59" s="2317"/>
      <c r="S59" s="2317"/>
      <c r="T59" s="2317"/>
      <c r="U59" s="2317"/>
      <c r="V59" s="2317"/>
      <c r="W59" s="2317"/>
      <c r="X59" s="2317"/>
      <c r="Y59" s="2317"/>
      <c r="Z59" s="2317"/>
      <c r="AA59" s="2317"/>
      <c r="AB59" s="2317"/>
      <c r="AC59" s="2317"/>
      <c r="AD59" s="2317"/>
      <c r="AE59" s="2317"/>
      <c r="AF59" s="2317"/>
      <c r="AG59" s="2317"/>
      <c r="AH59" s="2317"/>
      <c r="AI59" s="348"/>
      <c r="AJ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S59" s="342"/>
      <c r="BT59" s="342"/>
    </row>
    <row r="60" spans="1:72" s="343" customFormat="1" ht="13.5">
      <c r="A60" s="348"/>
      <c r="B60" s="2319"/>
      <c r="C60" s="2319"/>
      <c r="D60" s="2319"/>
      <c r="E60" s="2319"/>
      <c r="F60" s="2319"/>
      <c r="G60" s="2319"/>
      <c r="H60" s="2319"/>
      <c r="I60" s="2317"/>
      <c r="J60" s="2317"/>
      <c r="K60" s="2317"/>
      <c r="L60" s="2317"/>
      <c r="M60" s="2317"/>
      <c r="N60" s="2317"/>
      <c r="O60" s="2317"/>
      <c r="P60" s="2317"/>
      <c r="Q60" s="2317"/>
      <c r="R60" s="2317"/>
      <c r="S60" s="2317"/>
      <c r="T60" s="2317"/>
      <c r="U60" s="2317"/>
      <c r="V60" s="2317"/>
      <c r="W60" s="2317"/>
      <c r="X60" s="2317"/>
      <c r="Y60" s="2317"/>
      <c r="Z60" s="2317"/>
      <c r="AA60" s="2317"/>
      <c r="AB60" s="2317"/>
      <c r="AC60" s="2317"/>
      <c r="AD60" s="2317"/>
      <c r="AE60" s="2317"/>
      <c r="AF60" s="2317"/>
      <c r="AG60" s="2317"/>
      <c r="AH60" s="2317"/>
      <c r="AI60" s="348"/>
      <c r="AJ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row>
    <row r="61" spans="1:72" s="343" customFormat="1" ht="14.25" customHeight="1">
      <c r="A61" s="345"/>
      <c r="B61" s="2319" t="s">
        <v>977</v>
      </c>
      <c r="C61" s="2319"/>
      <c r="D61" s="2319"/>
      <c r="E61" s="2319"/>
      <c r="F61" s="2319"/>
      <c r="G61" s="2319"/>
      <c r="H61" s="2319"/>
      <c r="I61" s="2317"/>
      <c r="J61" s="2317"/>
      <c r="K61" s="2317"/>
      <c r="L61" s="2317"/>
      <c r="M61" s="2317"/>
      <c r="N61" s="2317"/>
      <c r="O61" s="2317"/>
      <c r="P61" s="2317"/>
      <c r="Q61" s="2317"/>
      <c r="R61" s="2317"/>
      <c r="S61" s="2317"/>
      <c r="T61" s="2317"/>
      <c r="U61" s="2317"/>
      <c r="V61" s="2317"/>
      <c r="W61" s="2317"/>
      <c r="X61" s="2317"/>
      <c r="Y61" s="2317"/>
      <c r="Z61" s="2317"/>
      <c r="AA61" s="2317"/>
      <c r="AB61" s="2317"/>
      <c r="AC61" s="2317"/>
      <c r="AD61" s="2317"/>
      <c r="AE61" s="2317"/>
      <c r="AF61" s="2317"/>
      <c r="AG61" s="2317"/>
      <c r="AH61" s="2317"/>
      <c r="AI61" s="345"/>
      <c r="AJ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BH61" s="342"/>
      <c r="BI61" s="342"/>
      <c r="BJ61" s="342"/>
      <c r="BK61" s="342"/>
      <c r="BL61" s="342"/>
      <c r="BM61" s="342"/>
      <c r="BN61" s="342"/>
      <c r="BO61" s="342"/>
      <c r="BP61" s="342"/>
      <c r="BQ61" s="342"/>
      <c r="BR61" s="342"/>
      <c r="BS61" s="342"/>
      <c r="BT61" s="342"/>
    </row>
    <row r="62" spans="1:72" s="343" customFormat="1" ht="13.5">
      <c r="A62" s="348"/>
      <c r="B62" s="2319"/>
      <c r="C62" s="2319"/>
      <c r="D62" s="2319"/>
      <c r="E62" s="2319"/>
      <c r="F62" s="2319"/>
      <c r="G62" s="2319"/>
      <c r="H62" s="2319"/>
      <c r="I62" s="2317"/>
      <c r="J62" s="2317"/>
      <c r="K62" s="2317"/>
      <c r="L62" s="2317"/>
      <c r="M62" s="2317"/>
      <c r="N62" s="2317"/>
      <c r="O62" s="2317"/>
      <c r="P62" s="2317"/>
      <c r="Q62" s="2317"/>
      <c r="R62" s="2317"/>
      <c r="S62" s="2317"/>
      <c r="T62" s="2317"/>
      <c r="U62" s="2317"/>
      <c r="V62" s="2317"/>
      <c r="W62" s="2317"/>
      <c r="X62" s="2317"/>
      <c r="Y62" s="2317"/>
      <c r="Z62" s="2317"/>
      <c r="AA62" s="2317"/>
      <c r="AB62" s="2317"/>
      <c r="AC62" s="2317"/>
      <c r="AD62" s="2317"/>
      <c r="AE62" s="2317"/>
      <c r="AF62" s="2317"/>
      <c r="AG62" s="2317"/>
      <c r="AH62" s="2317"/>
      <c r="AI62" s="348"/>
      <c r="AJ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row>
    <row r="63" spans="1:72" s="343" customFormat="1" ht="13.5">
      <c r="A63" s="348"/>
      <c r="B63" s="2319"/>
      <c r="C63" s="2319"/>
      <c r="D63" s="2319"/>
      <c r="E63" s="2319"/>
      <c r="F63" s="2319"/>
      <c r="G63" s="2319"/>
      <c r="H63" s="2319"/>
      <c r="I63" s="2317"/>
      <c r="J63" s="2317"/>
      <c r="K63" s="2317"/>
      <c r="L63" s="2317"/>
      <c r="M63" s="2317"/>
      <c r="N63" s="2317"/>
      <c r="O63" s="2317"/>
      <c r="P63" s="2317"/>
      <c r="Q63" s="2317"/>
      <c r="R63" s="2317"/>
      <c r="S63" s="2317"/>
      <c r="T63" s="2317"/>
      <c r="U63" s="2317"/>
      <c r="V63" s="2317"/>
      <c r="W63" s="2317"/>
      <c r="X63" s="2317"/>
      <c r="Y63" s="2317"/>
      <c r="Z63" s="2317"/>
      <c r="AA63" s="2317"/>
      <c r="AB63" s="2317"/>
      <c r="AC63" s="2317"/>
      <c r="AD63" s="2317"/>
      <c r="AE63" s="2317"/>
      <c r="AF63" s="2317"/>
      <c r="AG63" s="2317"/>
      <c r="AH63" s="2317"/>
      <c r="AI63" s="348"/>
      <c r="AJ63" s="342"/>
      <c r="AL63" s="342"/>
      <c r="AM63" s="342"/>
      <c r="AN63" s="342"/>
      <c r="AO63" s="342"/>
      <c r="AP63" s="342"/>
      <c r="AQ63" s="342"/>
      <c r="AR63" s="342"/>
      <c r="AS63" s="342"/>
      <c r="AT63" s="342"/>
      <c r="AU63" s="342"/>
      <c r="AV63" s="342"/>
      <c r="AW63" s="342"/>
      <c r="AX63" s="342"/>
      <c r="AY63" s="342"/>
      <c r="AZ63" s="342"/>
      <c r="BA63" s="342"/>
      <c r="BB63" s="342"/>
      <c r="BC63" s="342"/>
      <c r="BD63" s="342"/>
      <c r="BE63" s="342"/>
      <c r="BF63" s="342"/>
      <c r="BG63" s="342"/>
      <c r="BH63" s="342"/>
      <c r="BI63" s="342"/>
      <c r="BJ63" s="342"/>
      <c r="BK63" s="342"/>
      <c r="BL63" s="342"/>
      <c r="BM63" s="342"/>
      <c r="BN63" s="342"/>
      <c r="BO63" s="342"/>
      <c r="BP63" s="342"/>
      <c r="BQ63" s="342"/>
      <c r="BR63" s="342"/>
      <c r="BS63" s="342"/>
      <c r="BT63" s="342"/>
    </row>
    <row r="64" spans="1:72" s="343" customFormat="1" ht="13.5">
      <c r="A64" s="348"/>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2"/>
      <c r="BN64" s="342"/>
      <c r="BO64" s="342"/>
      <c r="BP64" s="342"/>
      <c r="BQ64" s="342"/>
      <c r="BR64" s="342"/>
      <c r="BS64" s="342"/>
      <c r="BT64" s="342"/>
    </row>
    <row r="65" spans="1:72" s="343" customFormat="1" ht="14.25">
      <c r="A65" s="345"/>
      <c r="B65" s="346" t="s">
        <v>670</v>
      </c>
      <c r="C65" s="346"/>
      <c r="D65" s="346"/>
      <c r="E65" s="346"/>
      <c r="F65" s="346"/>
      <c r="G65" s="346"/>
      <c r="H65" s="346"/>
      <c r="I65" s="349"/>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2"/>
      <c r="AL65" s="342"/>
      <c r="AM65" s="342"/>
      <c r="AN65" s="342"/>
      <c r="AO65" s="342"/>
      <c r="AP65" s="342"/>
      <c r="AQ65" s="342"/>
      <c r="AR65" s="342"/>
      <c r="AS65" s="342"/>
      <c r="AT65" s="342"/>
      <c r="AU65" s="342"/>
      <c r="AV65" s="342"/>
      <c r="AW65" s="342"/>
      <c r="AX65" s="342"/>
      <c r="AY65" s="342"/>
      <c r="AZ65" s="342"/>
      <c r="BA65" s="342"/>
      <c r="BB65" s="342"/>
      <c r="BC65" s="342"/>
      <c r="BD65" s="342"/>
      <c r="BE65" s="342"/>
      <c r="BF65" s="342"/>
      <c r="BG65" s="342"/>
      <c r="BH65" s="342"/>
      <c r="BI65" s="342"/>
      <c r="BJ65" s="342"/>
      <c r="BK65" s="342"/>
      <c r="BL65" s="342"/>
      <c r="BM65" s="342"/>
      <c r="BN65" s="342"/>
      <c r="BO65" s="342"/>
      <c r="BP65" s="342"/>
      <c r="BQ65" s="342"/>
      <c r="BR65" s="342"/>
      <c r="BS65" s="342"/>
      <c r="BT65" s="342"/>
    </row>
    <row r="66" spans="1:72" s="343" customFormat="1" ht="10.5" customHeight="1">
      <c r="A66" s="348"/>
      <c r="B66" s="2321"/>
      <c r="C66" s="2321"/>
      <c r="D66" s="2321"/>
      <c r="E66" s="2321"/>
      <c r="F66" s="2321"/>
      <c r="G66" s="2321"/>
      <c r="H66" s="2321"/>
      <c r="I66" s="2322"/>
      <c r="J66" s="2322"/>
      <c r="K66" s="2322"/>
      <c r="L66" s="2322"/>
      <c r="M66" s="2322"/>
      <c r="N66" s="2322"/>
      <c r="O66" s="2322"/>
      <c r="P66" s="2322"/>
      <c r="Q66" s="2322"/>
      <c r="R66" s="2322"/>
      <c r="S66" s="2322"/>
      <c r="T66" s="2322"/>
      <c r="U66" s="2322"/>
      <c r="V66" s="2322"/>
      <c r="W66" s="2322"/>
      <c r="X66" s="2322"/>
      <c r="Y66" s="2322"/>
      <c r="Z66" s="2322"/>
      <c r="AA66" s="2322"/>
      <c r="AB66" s="2322"/>
      <c r="AC66" s="2322"/>
      <c r="AD66" s="2322"/>
      <c r="AE66" s="2322"/>
      <c r="AF66" s="2322"/>
      <c r="AG66" s="2322"/>
      <c r="AH66" s="2322"/>
      <c r="AI66" s="348"/>
      <c r="AJ66" s="342"/>
      <c r="AL66" s="342"/>
      <c r="AM66" s="342"/>
      <c r="AN66" s="342"/>
      <c r="AO66" s="342"/>
      <c r="AP66" s="342"/>
      <c r="AQ66" s="342"/>
      <c r="AR66" s="342"/>
      <c r="AS66" s="342"/>
      <c r="AT66" s="342"/>
      <c r="AU66" s="342"/>
      <c r="AV66" s="342"/>
      <c r="AW66" s="342"/>
      <c r="AX66" s="342"/>
      <c r="AY66" s="342"/>
      <c r="AZ66" s="342"/>
      <c r="BA66" s="342"/>
      <c r="BB66" s="342"/>
      <c r="BC66" s="342"/>
      <c r="BD66" s="342"/>
      <c r="BE66" s="342"/>
      <c r="BF66" s="342"/>
      <c r="BG66" s="342"/>
      <c r="BH66" s="342"/>
      <c r="BI66" s="342"/>
      <c r="BJ66" s="342"/>
      <c r="BK66" s="342"/>
      <c r="BL66" s="342"/>
      <c r="BM66" s="342"/>
      <c r="BN66" s="342"/>
      <c r="BO66" s="342"/>
      <c r="BP66" s="342"/>
      <c r="BQ66" s="342"/>
      <c r="BR66" s="342"/>
      <c r="BS66" s="342"/>
      <c r="BT66" s="342"/>
    </row>
    <row r="67" spans="1:72" s="343" customFormat="1" ht="10.5" customHeight="1">
      <c r="A67" s="348"/>
      <c r="B67" s="2322"/>
      <c r="C67" s="2322"/>
      <c r="D67" s="2322"/>
      <c r="E67" s="2322"/>
      <c r="F67" s="2322"/>
      <c r="G67" s="2322"/>
      <c r="H67" s="2322"/>
      <c r="I67" s="2322"/>
      <c r="J67" s="2322"/>
      <c r="K67" s="2322"/>
      <c r="L67" s="2322"/>
      <c r="M67" s="2322"/>
      <c r="N67" s="2322"/>
      <c r="O67" s="2322"/>
      <c r="P67" s="2322"/>
      <c r="Q67" s="2322"/>
      <c r="R67" s="2322"/>
      <c r="S67" s="2322"/>
      <c r="T67" s="2322"/>
      <c r="U67" s="2322"/>
      <c r="V67" s="2322"/>
      <c r="W67" s="2322"/>
      <c r="X67" s="2322"/>
      <c r="Y67" s="2322"/>
      <c r="Z67" s="2322"/>
      <c r="AA67" s="2322"/>
      <c r="AB67" s="2322"/>
      <c r="AC67" s="2322"/>
      <c r="AD67" s="2322"/>
      <c r="AE67" s="2322"/>
      <c r="AF67" s="2322"/>
      <c r="AG67" s="2322"/>
      <c r="AH67" s="2322"/>
      <c r="AI67" s="348"/>
      <c r="AJ67" s="342"/>
      <c r="AL67" s="342"/>
      <c r="AM67" s="342"/>
      <c r="AN67" s="342"/>
      <c r="AO67" s="342"/>
      <c r="AP67" s="342"/>
      <c r="AQ67" s="342"/>
      <c r="AR67" s="342"/>
      <c r="AS67" s="342"/>
      <c r="AT67" s="342"/>
      <c r="AU67" s="342"/>
      <c r="AV67" s="342"/>
      <c r="AW67" s="342"/>
      <c r="AX67" s="342"/>
      <c r="AY67" s="342"/>
      <c r="AZ67" s="342"/>
      <c r="BA67" s="342"/>
      <c r="BB67" s="342"/>
      <c r="BC67" s="342"/>
      <c r="BD67" s="342"/>
      <c r="BE67" s="342"/>
      <c r="BF67" s="342"/>
      <c r="BG67" s="342"/>
      <c r="BH67" s="342"/>
      <c r="BI67" s="342"/>
      <c r="BJ67" s="342"/>
      <c r="BK67" s="342"/>
      <c r="BL67" s="342"/>
      <c r="BM67" s="342"/>
      <c r="BN67" s="342"/>
      <c r="BO67" s="342"/>
      <c r="BP67" s="342"/>
      <c r="BQ67" s="342"/>
      <c r="BR67" s="342"/>
      <c r="BS67" s="342"/>
      <c r="BT67" s="342"/>
    </row>
    <row r="68" spans="1:72" s="343" customFormat="1" ht="10.5" customHeight="1">
      <c r="A68" s="348"/>
      <c r="B68" s="2322"/>
      <c r="C68" s="2322"/>
      <c r="D68" s="2322"/>
      <c r="E68" s="2322"/>
      <c r="F68" s="2322"/>
      <c r="G68" s="2322"/>
      <c r="H68" s="2322"/>
      <c r="I68" s="2322"/>
      <c r="J68" s="2322"/>
      <c r="K68" s="2322"/>
      <c r="L68" s="2322"/>
      <c r="M68" s="2322"/>
      <c r="N68" s="2322"/>
      <c r="O68" s="2322"/>
      <c r="P68" s="2322"/>
      <c r="Q68" s="2322"/>
      <c r="R68" s="2322"/>
      <c r="S68" s="2322"/>
      <c r="T68" s="2322"/>
      <c r="U68" s="2322"/>
      <c r="V68" s="2322"/>
      <c r="W68" s="2322"/>
      <c r="X68" s="2322"/>
      <c r="Y68" s="2322"/>
      <c r="Z68" s="2322"/>
      <c r="AA68" s="2322"/>
      <c r="AB68" s="2322"/>
      <c r="AC68" s="2322"/>
      <c r="AD68" s="2322"/>
      <c r="AE68" s="2322"/>
      <c r="AF68" s="2322"/>
      <c r="AG68" s="2322"/>
      <c r="AH68" s="2322"/>
      <c r="AI68" s="348"/>
      <c r="AJ68" s="342"/>
      <c r="AL68" s="342"/>
      <c r="AM68" s="342"/>
      <c r="AN68" s="342"/>
      <c r="AO68" s="342"/>
      <c r="AP68" s="342"/>
      <c r="AQ68" s="342"/>
      <c r="AR68" s="342"/>
      <c r="AS68" s="342"/>
      <c r="AT68" s="342"/>
      <c r="AU68" s="342"/>
      <c r="AV68" s="342"/>
      <c r="AW68" s="342"/>
      <c r="AX68" s="342"/>
      <c r="AY68" s="342"/>
      <c r="AZ68" s="342"/>
      <c r="BA68" s="342"/>
      <c r="BB68" s="342"/>
      <c r="BC68" s="342"/>
      <c r="BD68" s="342"/>
      <c r="BE68" s="342"/>
      <c r="BF68" s="342"/>
      <c r="BG68" s="342"/>
      <c r="BH68" s="342"/>
      <c r="BI68" s="342"/>
      <c r="BJ68" s="342"/>
      <c r="BK68" s="342"/>
      <c r="BL68" s="342"/>
      <c r="BM68" s="342"/>
      <c r="BN68" s="342"/>
      <c r="BO68" s="342"/>
      <c r="BP68" s="342"/>
      <c r="BQ68" s="342"/>
      <c r="BR68" s="342"/>
      <c r="BS68" s="342"/>
      <c r="BT68" s="342"/>
    </row>
    <row r="69" spans="1:72" s="343" customFormat="1" ht="10.5" customHeight="1">
      <c r="A69" s="348"/>
      <c r="B69" s="2322"/>
      <c r="C69" s="2322"/>
      <c r="D69" s="2322"/>
      <c r="E69" s="2322"/>
      <c r="F69" s="2322"/>
      <c r="G69" s="2322"/>
      <c r="H69" s="2322"/>
      <c r="I69" s="2322"/>
      <c r="J69" s="2322"/>
      <c r="K69" s="2322"/>
      <c r="L69" s="2322"/>
      <c r="M69" s="2322"/>
      <c r="N69" s="2322"/>
      <c r="O69" s="2322"/>
      <c r="P69" s="2322"/>
      <c r="Q69" s="2322"/>
      <c r="R69" s="2322"/>
      <c r="S69" s="2322"/>
      <c r="T69" s="2322"/>
      <c r="U69" s="2322"/>
      <c r="V69" s="2322"/>
      <c r="W69" s="2322"/>
      <c r="X69" s="2322"/>
      <c r="Y69" s="2322"/>
      <c r="Z69" s="2322"/>
      <c r="AA69" s="2322"/>
      <c r="AB69" s="2322"/>
      <c r="AC69" s="2322"/>
      <c r="AD69" s="2322"/>
      <c r="AE69" s="2322"/>
      <c r="AF69" s="2322"/>
      <c r="AG69" s="2322"/>
      <c r="AH69" s="2322"/>
      <c r="AI69" s="348"/>
      <c r="AJ69" s="342"/>
      <c r="AL69" s="342"/>
      <c r="AM69" s="342"/>
      <c r="AN69" s="342"/>
      <c r="AO69" s="342"/>
      <c r="AP69" s="342"/>
      <c r="AQ69" s="342"/>
      <c r="AR69" s="342"/>
      <c r="AS69" s="342"/>
      <c r="AT69" s="342"/>
      <c r="AU69" s="342"/>
      <c r="AV69" s="342"/>
      <c r="AW69" s="342"/>
      <c r="AX69" s="342"/>
      <c r="AY69" s="342"/>
      <c r="AZ69" s="342"/>
      <c r="BA69" s="342"/>
      <c r="BB69" s="342"/>
      <c r="BC69" s="342"/>
      <c r="BD69" s="342"/>
      <c r="BE69" s="342"/>
      <c r="BF69" s="342"/>
      <c r="BG69" s="342"/>
      <c r="BH69" s="342"/>
      <c r="BI69" s="342"/>
      <c r="BJ69" s="342"/>
      <c r="BK69" s="342"/>
      <c r="BL69" s="342"/>
      <c r="BM69" s="342"/>
      <c r="BN69" s="342"/>
      <c r="BO69" s="342"/>
      <c r="BP69" s="342"/>
      <c r="BQ69" s="342"/>
      <c r="BR69" s="342"/>
      <c r="BS69" s="342"/>
      <c r="BT69" s="342"/>
    </row>
    <row r="70" spans="1:72" s="343" customFormat="1" ht="13.5">
      <c r="A70" s="348"/>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2"/>
      <c r="AL70" s="342"/>
      <c r="AM70" s="342"/>
      <c r="AN70" s="342"/>
      <c r="AO70" s="342"/>
      <c r="AP70" s="342"/>
      <c r="AQ70" s="342"/>
      <c r="AR70" s="342"/>
      <c r="AS70" s="342"/>
      <c r="AT70" s="342"/>
      <c r="AU70" s="342"/>
      <c r="AV70" s="342"/>
      <c r="AW70" s="342"/>
      <c r="AX70" s="342"/>
      <c r="AY70" s="342"/>
      <c r="AZ70" s="342"/>
      <c r="BA70" s="342"/>
      <c r="BB70" s="342"/>
      <c r="BC70" s="342"/>
      <c r="BD70" s="342"/>
      <c r="BE70" s="342"/>
      <c r="BF70" s="342"/>
      <c r="BG70" s="342"/>
      <c r="BH70" s="342"/>
      <c r="BI70" s="342"/>
      <c r="BJ70" s="342"/>
      <c r="BK70" s="342"/>
      <c r="BL70" s="342"/>
      <c r="BM70" s="342"/>
      <c r="BN70" s="342"/>
      <c r="BO70" s="342"/>
      <c r="BP70" s="342"/>
      <c r="BQ70" s="342"/>
      <c r="BR70" s="342"/>
      <c r="BS70" s="342"/>
      <c r="BT70" s="342"/>
    </row>
    <row r="71" spans="1:72" s="343" customFormat="1" ht="14.25">
      <c r="A71" s="348"/>
      <c r="B71" s="349" t="s">
        <v>21</v>
      </c>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2"/>
      <c r="AL71" s="342"/>
      <c r="AM71" s="342"/>
      <c r="AN71" s="342"/>
      <c r="AO71" s="342"/>
      <c r="AP71" s="342"/>
      <c r="AQ71" s="342"/>
      <c r="AR71" s="342"/>
      <c r="AS71" s="342"/>
      <c r="AT71" s="342"/>
      <c r="AU71" s="342"/>
      <c r="AV71" s="342"/>
      <c r="AW71" s="342"/>
      <c r="AX71" s="342"/>
      <c r="AY71" s="342"/>
      <c r="AZ71" s="342"/>
      <c r="BA71" s="342"/>
      <c r="BB71" s="342"/>
      <c r="BC71" s="342"/>
      <c r="BD71" s="342"/>
      <c r="BE71" s="342"/>
      <c r="BF71" s="342"/>
      <c r="BG71" s="342"/>
      <c r="BH71" s="342"/>
      <c r="BI71" s="342"/>
      <c r="BJ71" s="342"/>
      <c r="BK71" s="342"/>
      <c r="BL71" s="342"/>
      <c r="BM71" s="342"/>
      <c r="BN71" s="342"/>
      <c r="BO71" s="342"/>
      <c r="BP71" s="342"/>
      <c r="BQ71" s="342"/>
      <c r="BR71" s="342"/>
      <c r="BS71" s="342"/>
      <c r="BT71" s="342"/>
    </row>
    <row r="72" spans="1:72" s="343" customFormat="1" ht="18" customHeight="1">
      <c r="A72" s="348"/>
      <c r="B72" s="2323" t="s">
        <v>671</v>
      </c>
      <c r="C72" s="2323"/>
      <c r="D72" s="2323"/>
      <c r="E72" s="2323"/>
      <c r="F72" s="2323"/>
      <c r="G72" s="2323"/>
      <c r="H72" s="2323"/>
      <c r="I72" s="2323"/>
      <c r="J72" s="2323"/>
      <c r="K72" s="2323"/>
      <c r="L72" s="2323"/>
      <c r="M72" s="2323"/>
      <c r="N72" s="2323"/>
      <c r="O72" s="2323"/>
      <c r="P72" s="2323"/>
      <c r="Q72" s="2323"/>
      <c r="R72" s="2323"/>
      <c r="S72" s="2323"/>
      <c r="T72" s="2323"/>
      <c r="U72" s="2323"/>
      <c r="V72" s="2323"/>
      <c r="W72" s="2323"/>
      <c r="X72" s="2323"/>
      <c r="Y72" s="2323"/>
      <c r="Z72" s="2323"/>
      <c r="AA72" s="2323"/>
      <c r="AB72" s="2323"/>
      <c r="AC72" s="2323"/>
      <c r="AD72" s="2323"/>
      <c r="AE72" s="2323"/>
      <c r="AF72" s="2323"/>
      <c r="AG72" s="2323"/>
      <c r="AH72" s="2323"/>
      <c r="AI72" s="2323"/>
      <c r="AJ72" s="342"/>
      <c r="AL72" s="342"/>
      <c r="AM72" s="342"/>
      <c r="AN72" s="342"/>
      <c r="AO72" s="342"/>
      <c r="AP72" s="342"/>
      <c r="AQ72" s="342"/>
      <c r="AR72" s="342"/>
      <c r="AS72" s="342"/>
      <c r="AT72" s="342"/>
      <c r="AU72" s="342"/>
      <c r="AV72" s="342"/>
      <c r="AW72" s="342"/>
      <c r="AX72" s="342"/>
      <c r="AY72" s="342"/>
      <c r="AZ72" s="342"/>
      <c r="BA72" s="342"/>
      <c r="BB72" s="342"/>
      <c r="BC72" s="342"/>
      <c r="BD72" s="342"/>
      <c r="BE72" s="342"/>
      <c r="BF72" s="342"/>
      <c r="BG72" s="342"/>
      <c r="BH72" s="342"/>
      <c r="BI72" s="342"/>
      <c r="BJ72" s="342"/>
      <c r="BK72" s="342"/>
      <c r="BL72" s="342"/>
      <c r="BM72" s="342"/>
      <c r="BN72" s="342"/>
      <c r="BO72" s="342"/>
      <c r="BP72" s="342"/>
      <c r="BQ72" s="342"/>
      <c r="BR72" s="342"/>
      <c r="BS72" s="342"/>
      <c r="BT72" s="342"/>
    </row>
  </sheetData>
  <sheetProtection/>
  <mergeCells count="47">
    <mergeCell ref="B61:H63"/>
    <mergeCell ref="I61:AH63"/>
    <mergeCell ref="B66:AH69"/>
    <mergeCell ref="B72:AI72"/>
    <mergeCell ref="B52:H54"/>
    <mergeCell ref="I52:AH54"/>
    <mergeCell ref="B57:H57"/>
    <mergeCell ref="I57:AH57"/>
    <mergeCell ref="B58:H60"/>
    <mergeCell ref="I58:AH60"/>
    <mergeCell ref="B42:H44"/>
    <mergeCell ref="I42:AH44"/>
    <mergeCell ref="B48:H48"/>
    <mergeCell ref="I48:AH48"/>
    <mergeCell ref="B49:H51"/>
    <mergeCell ref="I49:AH51"/>
    <mergeCell ref="B35:H35"/>
    <mergeCell ref="I35:AH35"/>
    <mergeCell ref="B36:H38"/>
    <mergeCell ref="I36:AH38"/>
    <mergeCell ref="B39:H41"/>
    <mergeCell ref="I39:AH41"/>
    <mergeCell ref="B24:H26"/>
    <mergeCell ref="I24:AH26"/>
    <mergeCell ref="B27:H29"/>
    <mergeCell ref="I27:AH29"/>
    <mergeCell ref="B30:H32"/>
    <mergeCell ref="I30:AH32"/>
    <mergeCell ref="B17:H18"/>
    <mergeCell ref="I17:AH18"/>
    <mergeCell ref="B19:H20"/>
    <mergeCell ref="I19:AH20"/>
    <mergeCell ref="B23:H23"/>
    <mergeCell ref="I23:AH23"/>
    <mergeCell ref="B12:H12"/>
    <mergeCell ref="I12:AH12"/>
    <mergeCell ref="B13:H14"/>
    <mergeCell ref="I13:AH14"/>
    <mergeCell ref="B15:H16"/>
    <mergeCell ref="I15:AH16"/>
    <mergeCell ref="A1:AI1"/>
    <mergeCell ref="X3:AH3"/>
    <mergeCell ref="B6:AH7"/>
    <mergeCell ref="B10:H10"/>
    <mergeCell ref="I10:AH10"/>
    <mergeCell ref="B11:H11"/>
    <mergeCell ref="I11:AH11"/>
  </mergeCells>
  <printOptions/>
  <pageMargins left="0.5905511811023623" right="0" top="0.5905511811023623" bottom="0" header="0.5118110236220472" footer="0.5118110236220472"/>
  <pageSetup fitToHeight="0" horizontalDpi="600" verticalDpi="600" orientation="portrait" paperSize="9" r:id="rId1"/>
  <rowBreaks count="1" manualBreakCount="1">
    <brk id="33" max="35" man="1"/>
  </rowBreaks>
</worksheet>
</file>

<file path=xl/worksheets/sheet5.xml><?xml version="1.0" encoding="utf-8"?>
<worksheet xmlns="http://schemas.openxmlformats.org/spreadsheetml/2006/main" xmlns:r="http://schemas.openxmlformats.org/officeDocument/2006/relationships">
  <dimension ref="A1:AZ43"/>
  <sheetViews>
    <sheetView view="pageBreakPreview" zoomScale="85" zoomScaleSheetLayoutView="85" zoomScalePageLayoutView="0" workbookViewId="0" topLeftCell="A1">
      <selection activeCell="AA7" sqref="AA7:AY34"/>
    </sheetView>
  </sheetViews>
  <sheetFormatPr defaultColWidth="2.625" defaultRowHeight="15" customHeight="1"/>
  <cols>
    <col min="1" max="16384" width="2.625" style="14" customWidth="1"/>
  </cols>
  <sheetData>
    <row r="1" spans="1:52" ht="15" customHeight="1">
      <c r="A1" s="709" t="s">
        <v>460</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12"/>
      <c r="AH1" s="12"/>
      <c r="AI1" s="12"/>
      <c r="AJ1" s="12"/>
      <c r="AK1" s="12"/>
      <c r="AL1" s="12"/>
      <c r="AM1" s="12"/>
      <c r="AN1" s="12"/>
      <c r="AO1" s="12"/>
      <c r="AP1" s="12"/>
      <c r="AQ1" s="12"/>
      <c r="AR1" s="12"/>
      <c r="AS1" s="12"/>
      <c r="AT1" s="12"/>
      <c r="AU1" s="12"/>
      <c r="AV1" s="12"/>
      <c r="AW1" s="12"/>
      <c r="AX1" s="12"/>
      <c r="AY1" s="12"/>
      <c r="AZ1" s="13"/>
    </row>
    <row r="2" spans="1:52" ht="15" customHeight="1">
      <c r="A2" s="709"/>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15"/>
      <c r="AH2" s="15"/>
      <c r="AI2" s="15"/>
      <c r="AJ2" s="15"/>
      <c r="AK2" s="15"/>
      <c r="AL2" s="15"/>
      <c r="AM2" s="15"/>
      <c r="AN2" s="15"/>
      <c r="AO2" s="15"/>
      <c r="AP2" s="15"/>
      <c r="AQ2" s="15"/>
      <c r="AR2" s="15"/>
      <c r="AS2" s="15"/>
      <c r="AT2" s="15"/>
      <c r="AU2" s="15"/>
      <c r="AV2" s="15"/>
      <c r="AW2" s="15"/>
      <c r="AX2" s="15"/>
      <c r="AY2" s="15"/>
      <c r="AZ2" s="13"/>
    </row>
    <row r="3" spans="1:52" ht="15" customHeight="1">
      <c r="A3" s="709"/>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15"/>
      <c r="AH3" s="15"/>
      <c r="AI3" s="15"/>
      <c r="AJ3" s="15"/>
      <c r="AK3" s="15"/>
      <c r="AL3" s="15"/>
      <c r="AM3" s="15"/>
      <c r="AN3" s="15"/>
      <c r="AO3" s="15"/>
      <c r="AP3" s="15"/>
      <c r="AQ3" s="15"/>
      <c r="AR3" s="15"/>
      <c r="AS3" s="15"/>
      <c r="AT3" s="15"/>
      <c r="AU3" s="15"/>
      <c r="AV3" s="15"/>
      <c r="AW3" s="15"/>
      <c r="AX3" s="15"/>
      <c r="AY3" s="15"/>
      <c r="AZ3" s="13"/>
    </row>
    <row r="4" spans="1:52" ht="15" customHeight="1">
      <c r="A4" s="709"/>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16"/>
      <c r="AH4" s="16"/>
      <c r="AI4" s="16"/>
      <c r="AJ4" s="16"/>
      <c r="AK4" s="16"/>
      <c r="AL4" s="16"/>
      <c r="AM4" s="16"/>
      <c r="AN4" s="16"/>
      <c r="AO4" s="16"/>
      <c r="AP4" s="16"/>
      <c r="AQ4" s="16"/>
      <c r="AR4" s="16"/>
      <c r="AS4" s="16"/>
      <c r="AT4" s="16"/>
      <c r="AU4" s="16"/>
      <c r="AV4" s="16"/>
      <c r="AW4" s="16"/>
      <c r="AX4" s="16"/>
      <c r="AY4" s="16"/>
      <c r="AZ4" s="13"/>
    </row>
    <row r="5" spans="2:51" ht="15" customHeight="1">
      <c r="B5" s="710" t="s">
        <v>18</v>
      </c>
      <c r="C5" s="711"/>
      <c r="D5" s="711"/>
      <c r="E5" s="711"/>
      <c r="F5" s="711"/>
      <c r="G5" s="711"/>
      <c r="H5" s="711"/>
      <c r="I5" s="711"/>
      <c r="J5" s="711"/>
      <c r="K5" s="711"/>
      <c r="L5" s="711"/>
      <c r="M5" s="711"/>
      <c r="N5" s="711"/>
      <c r="O5" s="711"/>
      <c r="P5" s="711"/>
      <c r="Q5" s="711"/>
      <c r="R5" s="711"/>
      <c r="S5" s="711"/>
      <c r="T5" s="711"/>
      <c r="U5" s="711"/>
      <c r="V5" s="711"/>
      <c r="W5" s="711"/>
      <c r="X5" s="711"/>
      <c r="Y5" s="711"/>
      <c r="Z5" s="712"/>
      <c r="AA5" s="710" t="s">
        <v>19</v>
      </c>
      <c r="AB5" s="711"/>
      <c r="AC5" s="711"/>
      <c r="AD5" s="711"/>
      <c r="AE5" s="711"/>
      <c r="AF5" s="711"/>
      <c r="AG5" s="711"/>
      <c r="AH5" s="711"/>
      <c r="AI5" s="711"/>
      <c r="AJ5" s="711"/>
      <c r="AK5" s="711"/>
      <c r="AL5" s="711"/>
      <c r="AM5" s="711"/>
      <c r="AN5" s="711"/>
      <c r="AO5" s="711"/>
      <c r="AP5" s="711"/>
      <c r="AQ5" s="711"/>
      <c r="AR5" s="711"/>
      <c r="AS5" s="711"/>
      <c r="AT5" s="711"/>
      <c r="AU5" s="711"/>
      <c r="AV5" s="711"/>
      <c r="AW5" s="711"/>
      <c r="AX5" s="711"/>
      <c r="AY5" s="712"/>
    </row>
    <row r="6" spans="2:51" ht="15" customHeight="1">
      <c r="B6" s="713"/>
      <c r="C6" s="714"/>
      <c r="D6" s="714"/>
      <c r="E6" s="714"/>
      <c r="F6" s="714"/>
      <c r="G6" s="714"/>
      <c r="H6" s="714"/>
      <c r="I6" s="714"/>
      <c r="J6" s="714"/>
      <c r="K6" s="714"/>
      <c r="L6" s="714"/>
      <c r="M6" s="714"/>
      <c r="N6" s="714"/>
      <c r="O6" s="714"/>
      <c r="P6" s="714"/>
      <c r="Q6" s="714"/>
      <c r="R6" s="714"/>
      <c r="S6" s="714"/>
      <c r="T6" s="714"/>
      <c r="U6" s="714"/>
      <c r="V6" s="714"/>
      <c r="W6" s="714"/>
      <c r="X6" s="714"/>
      <c r="Y6" s="714"/>
      <c r="Z6" s="715"/>
      <c r="AA6" s="713"/>
      <c r="AB6" s="714"/>
      <c r="AC6" s="714"/>
      <c r="AD6" s="714"/>
      <c r="AE6" s="714"/>
      <c r="AF6" s="714"/>
      <c r="AG6" s="714"/>
      <c r="AH6" s="714"/>
      <c r="AI6" s="714"/>
      <c r="AJ6" s="714"/>
      <c r="AK6" s="714"/>
      <c r="AL6" s="714"/>
      <c r="AM6" s="714"/>
      <c r="AN6" s="714"/>
      <c r="AO6" s="714"/>
      <c r="AP6" s="714"/>
      <c r="AQ6" s="714"/>
      <c r="AR6" s="714"/>
      <c r="AS6" s="714"/>
      <c r="AT6" s="714"/>
      <c r="AU6" s="714"/>
      <c r="AV6" s="714"/>
      <c r="AW6" s="714"/>
      <c r="AX6" s="714"/>
      <c r="AY6" s="715"/>
    </row>
    <row r="7" spans="2:51" ht="15" customHeight="1">
      <c r="B7" s="716"/>
      <c r="C7" s="717"/>
      <c r="D7" s="717"/>
      <c r="E7" s="717"/>
      <c r="F7" s="717"/>
      <c r="G7" s="717"/>
      <c r="H7" s="717"/>
      <c r="I7" s="717"/>
      <c r="J7" s="717"/>
      <c r="K7" s="717"/>
      <c r="L7" s="717"/>
      <c r="M7" s="717"/>
      <c r="N7" s="717"/>
      <c r="O7" s="717"/>
      <c r="P7" s="717"/>
      <c r="Q7" s="717"/>
      <c r="R7" s="717"/>
      <c r="S7" s="717"/>
      <c r="T7" s="717"/>
      <c r="U7" s="717"/>
      <c r="V7" s="717"/>
      <c r="W7" s="717"/>
      <c r="X7" s="717"/>
      <c r="Y7" s="717"/>
      <c r="Z7" s="718"/>
      <c r="AA7" s="716"/>
      <c r="AB7" s="717"/>
      <c r="AC7" s="717"/>
      <c r="AD7" s="717"/>
      <c r="AE7" s="717"/>
      <c r="AF7" s="717"/>
      <c r="AG7" s="717"/>
      <c r="AH7" s="717"/>
      <c r="AI7" s="717"/>
      <c r="AJ7" s="717"/>
      <c r="AK7" s="717"/>
      <c r="AL7" s="717"/>
      <c r="AM7" s="717"/>
      <c r="AN7" s="717"/>
      <c r="AO7" s="717"/>
      <c r="AP7" s="717"/>
      <c r="AQ7" s="717"/>
      <c r="AR7" s="717"/>
      <c r="AS7" s="717"/>
      <c r="AT7" s="717"/>
      <c r="AU7" s="717"/>
      <c r="AV7" s="717"/>
      <c r="AW7" s="717"/>
      <c r="AX7" s="717"/>
      <c r="AY7" s="718"/>
    </row>
    <row r="8" spans="2:51" ht="15" customHeight="1">
      <c r="B8" s="719"/>
      <c r="C8" s="720"/>
      <c r="D8" s="720"/>
      <c r="E8" s="720"/>
      <c r="F8" s="720"/>
      <c r="G8" s="720"/>
      <c r="H8" s="720"/>
      <c r="I8" s="720"/>
      <c r="J8" s="720"/>
      <c r="K8" s="720"/>
      <c r="L8" s="720"/>
      <c r="M8" s="720"/>
      <c r="N8" s="720"/>
      <c r="O8" s="720"/>
      <c r="P8" s="720"/>
      <c r="Q8" s="720"/>
      <c r="R8" s="720"/>
      <c r="S8" s="720"/>
      <c r="T8" s="720"/>
      <c r="U8" s="720"/>
      <c r="V8" s="720"/>
      <c r="W8" s="720"/>
      <c r="X8" s="720"/>
      <c r="Y8" s="720"/>
      <c r="Z8" s="721"/>
      <c r="AA8" s="719"/>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1"/>
    </row>
    <row r="9" spans="2:51" ht="15" customHeight="1">
      <c r="B9" s="719"/>
      <c r="C9" s="720"/>
      <c r="D9" s="720"/>
      <c r="E9" s="720"/>
      <c r="F9" s="720"/>
      <c r="G9" s="720"/>
      <c r="H9" s="720"/>
      <c r="I9" s="720"/>
      <c r="J9" s="720"/>
      <c r="K9" s="720"/>
      <c r="L9" s="720"/>
      <c r="M9" s="720"/>
      <c r="N9" s="720"/>
      <c r="O9" s="720"/>
      <c r="P9" s="720"/>
      <c r="Q9" s="720"/>
      <c r="R9" s="720"/>
      <c r="S9" s="720"/>
      <c r="T9" s="720"/>
      <c r="U9" s="720"/>
      <c r="V9" s="720"/>
      <c r="W9" s="720"/>
      <c r="X9" s="720"/>
      <c r="Y9" s="720"/>
      <c r="Z9" s="721"/>
      <c r="AA9" s="719"/>
      <c r="AB9" s="720"/>
      <c r="AC9" s="720"/>
      <c r="AD9" s="720"/>
      <c r="AE9" s="720"/>
      <c r="AF9" s="720"/>
      <c r="AG9" s="720"/>
      <c r="AH9" s="720"/>
      <c r="AI9" s="720"/>
      <c r="AJ9" s="720"/>
      <c r="AK9" s="720"/>
      <c r="AL9" s="720"/>
      <c r="AM9" s="720"/>
      <c r="AN9" s="720"/>
      <c r="AO9" s="720"/>
      <c r="AP9" s="720"/>
      <c r="AQ9" s="720"/>
      <c r="AR9" s="720"/>
      <c r="AS9" s="720"/>
      <c r="AT9" s="720"/>
      <c r="AU9" s="720"/>
      <c r="AV9" s="720"/>
      <c r="AW9" s="720"/>
      <c r="AX9" s="720"/>
      <c r="AY9" s="721"/>
    </row>
    <row r="10" spans="2:51" ht="15" customHeight="1">
      <c r="B10" s="719"/>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1"/>
      <c r="AA10" s="719"/>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0"/>
      <c r="AY10" s="721"/>
    </row>
    <row r="11" spans="2:51" ht="15" customHeight="1">
      <c r="B11" s="719"/>
      <c r="C11" s="720"/>
      <c r="D11" s="720"/>
      <c r="E11" s="720"/>
      <c r="F11" s="720"/>
      <c r="G11" s="720"/>
      <c r="H11" s="720"/>
      <c r="I11" s="720"/>
      <c r="J11" s="720"/>
      <c r="K11" s="720"/>
      <c r="L11" s="720"/>
      <c r="M11" s="720"/>
      <c r="N11" s="720"/>
      <c r="O11" s="720"/>
      <c r="P11" s="720"/>
      <c r="Q11" s="720"/>
      <c r="R11" s="720"/>
      <c r="S11" s="720"/>
      <c r="T11" s="720"/>
      <c r="U11" s="720"/>
      <c r="V11" s="720"/>
      <c r="W11" s="720"/>
      <c r="X11" s="720"/>
      <c r="Y11" s="720"/>
      <c r="Z11" s="721"/>
      <c r="AA11" s="719"/>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0"/>
      <c r="AY11" s="721"/>
    </row>
    <row r="12" spans="2:51" ht="15" customHeight="1">
      <c r="B12" s="719"/>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1"/>
      <c r="AA12" s="719"/>
      <c r="AB12" s="720"/>
      <c r="AC12" s="720"/>
      <c r="AD12" s="720"/>
      <c r="AE12" s="720"/>
      <c r="AF12" s="720"/>
      <c r="AG12" s="720"/>
      <c r="AH12" s="720"/>
      <c r="AI12" s="720"/>
      <c r="AJ12" s="720"/>
      <c r="AK12" s="720"/>
      <c r="AL12" s="720"/>
      <c r="AM12" s="720"/>
      <c r="AN12" s="720"/>
      <c r="AO12" s="720"/>
      <c r="AP12" s="720"/>
      <c r="AQ12" s="720"/>
      <c r="AR12" s="720"/>
      <c r="AS12" s="720"/>
      <c r="AT12" s="720"/>
      <c r="AU12" s="720"/>
      <c r="AV12" s="720"/>
      <c r="AW12" s="720"/>
      <c r="AX12" s="720"/>
      <c r="AY12" s="721"/>
    </row>
    <row r="13" spans="2:51" ht="15" customHeight="1">
      <c r="B13" s="719"/>
      <c r="C13" s="720"/>
      <c r="D13" s="720"/>
      <c r="E13" s="720"/>
      <c r="F13" s="720"/>
      <c r="G13" s="720"/>
      <c r="H13" s="720"/>
      <c r="I13" s="720"/>
      <c r="J13" s="720"/>
      <c r="K13" s="720"/>
      <c r="L13" s="720"/>
      <c r="M13" s="720"/>
      <c r="N13" s="720"/>
      <c r="O13" s="720"/>
      <c r="P13" s="720"/>
      <c r="Q13" s="720"/>
      <c r="R13" s="720"/>
      <c r="S13" s="720"/>
      <c r="T13" s="720"/>
      <c r="U13" s="720"/>
      <c r="V13" s="720"/>
      <c r="W13" s="720"/>
      <c r="X13" s="720"/>
      <c r="Y13" s="720"/>
      <c r="Z13" s="721"/>
      <c r="AA13" s="719"/>
      <c r="AB13" s="720"/>
      <c r="AC13" s="720"/>
      <c r="AD13" s="720"/>
      <c r="AE13" s="720"/>
      <c r="AF13" s="720"/>
      <c r="AG13" s="720"/>
      <c r="AH13" s="720"/>
      <c r="AI13" s="720"/>
      <c r="AJ13" s="720"/>
      <c r="AK13" s="720"/>
      <c r="AL13" s="720"/>
      <c r="AM13" s="720"/>
      <c r="AN13" s="720"/>
      <c r="AO13" s="720"/>
      <c r="AP13" s="720"/>
      <c r="AQ13" s="720"/>
      <c r="AR13" s="720"/>
      <c r="AS13" s="720"/>
      <c r="AT13" s="720"/>
      <c r="AU13" s="720"/>
      <c r="AV13" s="720"/>
      <c r="AW13" s="720"/>
      <c r="AX13" s="720"/>
      <c r="AY13" s="721"/>
    </row>
    <row r="14" spans="2:51" ht="15" customHeight="1">
      <c r="B14" s="719"/>
      <c r="C14" s="720"/>
      <c r="D14" s="720"/>
      <c r="E14" s="720"/>
      <c r="F14" s="720"/>
      <c r="G14" s="720"/>
      <c r="H14" s="720"/>
      <c r="I14" s="720"/>
      <c r="J14" s="720"/>
      <c r="K14" s="720"/>
      <c r="L14" s="720"/>
      <c r="M14" s="720"/>
      <c r="N14" s="720"/>
      <c r="O14" s="720"/>
      <c r="P14" s="720"/>
      <c r="Q14" s="720"/>
      <c r="R14" s="720"/>
      <c r="S14" s="720"/>
      <c r="T14" s="720"/>
      <c r="U14" s="720"/>
      <c r="V14" s="720"/>
      <c r="W14" s="720"/>
      <c r="X14" s="720"/>
      <c r="Y14" s="720"/>
      <c r="Z14" s="721"/>
      <c r="AA14" s="719"/>
      <c r="AB14" s="720"/>
      <c r="AC14" s="720"/>
      <c r="AD14" s="720"/>
      <c r="AE14" s="720"/>
      <c r="AF14" s="720"/>
      <c r="AG14" s="720"/>
      <c r="AH14" s="720"/>
      <c r="AI14" s="720"/>
      <c r="AJ14" s="720"/>
      <c r="AK14" s="720"/>
      <c r="AL14" s="720"/>
      <c r="AM14" s="720"/>
      <c r="AN14" s="720"/>
      <c r="AO14" s="720"/>
      <c r="AP14" s="720"/>
      <c r="AQ14" s="720"/>
      <c r="AR14" s="720"/>
      <c r="AS14" s="720"/>
      <c r="AT14" s="720"/>
      <c r="AU14" s="720"/>
      <c r="AV14" s="720"/>
      <c r="AW14" s="720"/>
      <c r="AX14" s="720"/>
      <c r="AY14" s="721"/>
    </row>
    <row r="15" spans="2:51" ht="15" customHeight="1">
      <c r="B15" s="719"/>
      <c r="C15" s="720"/>
      <c r="D15" s="720"/>
      <c r="E15" s="720"/>
      <c r="F15" s="720"/>
      <c r="G15" s="720"/>
      <c r="H15" s="720"/>
      <c r="I15" s="720"/>
      <c r="J15" s="720"/>
      <c r="K15" s="720"/>
      <c r="L15" s="720"/>
      <c r="M15" s="720"/>
      <c r="N15" s="720"/>
      <c r="O15" s="720"/>
      <c r="P15" s="720"/>
      <c r="Q15" s="720"/>
      <c r="R15" s="720"/>
      <c r="S15" s="720"/>
      <c r="T15" s="720"/>
      <c r="U15" s="720"/>
      <c r="V15" s="720"/>
      <c r="W15" s="720"/>
      <c r="X15" s="720"/>
      <c r="Y15" s="720"/>
      <c r="Z15" s="721"/>
      <c r="AA15" s="719"/>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1"/>
    </row>
    <row r="16" spans="2:51" ht="15" customHeight="1">
      <c r="B16" s="719"/>
      <c r="C16" s="720"/>
      <c r="D16" s="720"/>
      <c r="E16" s="720"/>
      <c r="F16" s="720"/>
      <c r="G16" s="720"/>
      <c r="H16" s="720"/>
      <c r="I16" s="720"/>
      <c r="J16" s="720"/>
      <c r="K16" s="720"/>
      <c r="L16" s="720"/>
      <c r="M16" s="720"/>
      <c r="N16" s="720"/>
      <c r="O16" s="720"/>
      <c r="P16" s="720"/>
      <c r="Q16" s="720"/>
      <c r="R16" s="720"/>
      <c r="S16" s="720"/>
      <c r="T16" s="720"/>
      <c r="U16" s="720"/>
      <c r="V16" s="720"/>
      <c r="W16" s="720"/>
      <c r="X16" s="720"/>
      <c r="Y16" s="720"/>
      <c r="Z16" s="721"/>
      <c r="AA16" s="719"/>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1"/>
    </row>
    <row r="17" spans="2:51" ht="15" customHeight="1">
      <c r="B17" s="719"/>
      <c r="C17" s="720"/>
      <c r="D17" s="720"/>
      <c r="E17" s="720"/>
      <c r="F17" s="720"/>
      <c r="G17" s="720"/>
      <c r="H17" s="720"/>
      <c r="I17" s="720"/>
      <c r="J17" s="720"/>
      <c r="K17" s="720"/>
      <c r="L17" s="720"/>
      <c r="M17" s="720"/>
      <c r="N17" s="720"/>
      <c r="O17" s="720"/>
      <c r="P17" s="720"/>
      <c r="Q17" s="720"/>
      <c r="R17" s="720"/>
      <c r="S17" s="720"/>
      <c r="T17" s="720"/>
      <c r="U17" s="720"/>
      <c r="V17" s="720"/>
      <c r="W17" s="720"/>
      <c r="X17" s="720"/>
      <c r="Y17" s="720"/>
      <c r="Z17" s="721"/>
      <c r="AA17" s="719"/>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1"/>
    </row>
    <row r="18" spans="2:51" ht="15" customHeight="1">
      <c r="B18" s="719"/>
      <c r="C18" s="720"/>
      <c r="D18" s="720"/>
      <c r="E18" s="720"/>
      <c r="F18" s="720"/>
      <c r="G18" s="720"/>
      <c r="H18" s="720"/>
      <c r="I18" s="720"/>
      <c r="J18" s="720"/>
      <c r="K18" s="720"/>
      <c r="L18" s="720"/>
      <c r="M18" s="720"/>
      <c r="N18" s="720"/>
      <c r="O18" s="720"/>
      <c r="P18" s="720"/>
      <c r="Q18" s="720"/>
      <c r="R18" s="720"/>
      <c r="S18" s="720"/>
      <c r="T18" s="720"/>
      <c r="U18" s="720"/>
      <c r="V18" s="720"/>
      <c r="W18" s="720"/>
      <c r="X18" s="720"/>
      <c r="Y18" s="720"/>
      <c r="Z18" s="721"/>
      <c r="AA18" s="719"/>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1"/>
    </row>
    <row r="19" spans="2:51" ht="15" customHeight="1">
      <c r="B19" s="722"/>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1"/>
      <c r="AA19" s="719"/>
      <c r="AB19" s="720"/>
      <c r="AC19" s="720"/>
      <c r="AD19" s="720"/>
      <c r="AE19" s="720"/>
      <c r="AF19" s="720"/>
      <c r="AG19" s="720"/>
      <c r="AH19" s="720"/>
      <c r="AI19" s="720"/>
      <c r="AJ19" s="720"/>
      <c r="AK19" s="720"/>
      <c r="AL19" s="720"/>
      <c r="AM19" s="720"/>
      <c r="AN19" s="720"/>
      <c r="AO19" s="720"/>
      <c r="AP19" s="720"/>
      <c r="AQ19" s="720"/>
      <c r="AR19" s="720"/>
      <c r="AS19" s="720"/>
      <c r="AT19" s="720"/>
      <c r="AU19" s="720"/>
      <c r="AV19" s="720"/>
      <c r="AW19" s="720"/>
      <c r="AX19" s="720"/>
      <c r="AY19" s="721"/>
    </row>
    <row r="20" spans="2:51" ht="15" customHeight="1">
      <c r="B20" s="719"/>
      <c r="C20" s="720"/>
      <c r="D20" s="720"/>
      <c r="E20" s="720"/>
      <c r="F20" s="720"/>
      <c r="G20" s="720"/>
      <c r="H20" s="720"/>
      <c r="I20" s="720"/>
      <c r="J20" s="720"/>
      <c r="K20" s="720"/>
      <c r="L20" s="720"/>
      <c r="M20" s="720"/>
      <c r="N20" s="720"/>
      <c r="O20" s="720"/>
      <c r="P20" s="720"/>
      <c r="Q20" s="720"/>
      <c r="R20" s="720"/>
      <c r="S20" s="720"/>
      <c r="T20" s="720"/>
      <c r="U20" s="720"/>
      <c r="V20" s="720"/>
      <c r="W20" s="720"/>
      <c r="X20" s="720"/>
      <c r="Y20" s="720"/>
      <c r="Z20" s="721"/>
      <c r="AA20" s="719"/>
      <c r="AB20" s="720"/>
      <c r="AC20" s="720"/>
      <c r="AD20" s="720"/>
      <c r="AE20" s="720"/>
      <c r="AF20" s="720"/>
      <c r="AG20" s="720"/>
      <c r="AH20" s="720"/>
      <c r="AI20" s="720"/>
      <c r="AJ20" s="720"/>
      <c r="AK20" s="720"/>
      <c r="AL20" s="720"/>
      <c r="AM20" s="720"/>
      <c r="AN20" s="720"/>
      <c r="AO20" s="720"/>
      <c r="AP20" s="720"/>
      <c r="AQ20" s="720"/>
      <c r="AR20" s="720"/>
      <c r="AS20" s="720"/>
      <c r="AT20" s="720"/>
      <c r="AU20" s="720"/>
      <c r="AV20" s="720"/>
      <c r="AW20" s="720"/>
      <c r="AX20" s="720"/>
      <c r="AY20" s="721"/>
    </row>
    <row r="21" spans="2:51" ht="15" customHeight="1">
      <c r="B21" s="719"/>
      <c r="C21" s="720"/>
      <c r="D21" s="720"/>
      <c r="E21" s="720"/>
      <c r="F21" s="720"/>
      <c r="G21" s="720"/>
      <c r="H21" s="720"/>
      <c r="I21" s="720"/>
      <c r="J21" s="720"/>
      <c r="K21" s="720"/>
      <c r="L21" s="720"/>
      <c r="M21" s="720"/>
      <c r="N21" s="720"/>
      <c r="O21" s="720"/>
      <c r="P21" s="720"/>
      <c r="Q21" s="720"/>
      <c r="R21" s="720"/>
      <c r="S21" s="720"/>
      <c r="T21" s="720"/>
      <c r="U21" s="720"/>
      <c r="V21" s="720"/>
      <c r="W21" s="720"/>
      <c r="X21" s="720"/>
      <c r="Y21" s="720"/>
      <c r="Z21" s="721"/>
      <c r="AA21" s="719"/>
      <c r="AB21" s="720"/>
      <c r="AC21" s="720"/>
      <c r="AD21" s="720"/>
      <c r="AE21" s="720"/>
      <c r="AF21" s="720"/>
      <c r="AG21" s="720"/>
      <c r="AH21" s="720"/>
      <c r="AI21" s="720"/>
      <c r="AJ21" s="720"/>
      <c r="AK21" s="720"/>
      <c r="AL21" s="720"/>
      <c r="AM21" s="720"/>
      <c r="AN21" s="720"/>
      <c r="AO21" s="720"/>
      <c r="AP21" s="720"/>
      <c r="AQ21" s="720"/>
      <c r="AR21" s="720"/>
      <c r="AS21" s="720"/>
      <c r="AT21" s="720"/>
      <c r="AU21" s="720"/>
      <c r="AV21" s="720"/>
      <c r="AW21" s="720"/>
      <c r="AX21" s="720"/>
      <c r="AY21" s="721"/>
    </row>
    <row r="22" spans="2:51" ht="15" customHeight="1">
      <c r="B22" s="719"/>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21"/>
      <c r="AA22" s="719"/>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0"/>
      <c r="AY22" s="721"/>
    </row>
    <row r="23" spans="2:51" ht="15" customHeight="1">
      <c r="B23" s="719"/>
      <c r="C23" s="720"/>
      <c r="D23" s="720"/>
      <c r="E23" s="720"/>
      <c r="F23" s="720"/>
      <c r="G23" s="720"/>
      <c r="H23" s="720"/>
      <c r="I23" s="720"/>
      <c r="J23" s="720"/>
      <c r="K23" s="720"/>
      <c r="L23" s="720"/>
      <c r="M23" s="720"/>
      <c r="N23" s="720"/>
      <c r="O23" s="720"/>
      <c r="P23" s="720"/>
      <c r="Q23" s="720"/>
      <c r="R23" s="720"/>
      <c r="S23" s="720"/>
      <c r="T23" s="720"/>
      <c r="U23" s="720"/>
      <c r="V23" s="720"/>
      <c r="W23" s="720"/>
      <c r="X23" s="720"/>
      <c r="Y23" s="720"/>
      <c r="Z23" s="721"/>
      <c r="AA23" s="719"/>
      <c r="AB23" s="720"/>
      <c r="AC23" s="720"/>
      <c r="AD23" s="720"/>
      <c r="AE23" s="720"/>
      <c r="AF23" s="720"/>
      <c r="AG23" s="720"/>
      <c r="AH23" s="720"/>
      <c r="AI23" s="720"/>
      <c r="AJ23" s="720"/>
      <c r="AK23" s="720"/>
      <c r="AL23" s="720"/>
      <c r="AM23" s="720"/>
      <c r="AN23" s="720"/>
      <c r="AO23" s="720"/>
      <c r="AP23" s="720"/>
      <c r="AQ23" s="720"/>
      <c r="AR23" s="720"/>
      <c r="AS23" s="720"/>
      <c r="AT23" s="720"/>
      <c r="AU23" s="720"/>
      <c r="AV23" s="720"/>
      <c r="AW23" s="720"/>
      <c r="AX23" s="720"/>
      <c r="AY23" s="721"/>
    </row>
    <row r="24" spans="2:51" ht="15" customHeight="1">
      <c r="B24" s="719"/>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721"/>
      <c r="AA24" s="719"/>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1"/>
    </row>
    <row r="25" spans="2:51" ht="15" customHeight="1">
      <c r="B25" s="719"/>
      <c r="C25" s="720"/>
      <c r="D25" s="720"/>
      <c r="E25" s="720"/>
      <c r="F25" s="720"/>
      <c r="G25" s="720"/>
      <c r="H25" s="720"/>
      <c r="I25" s="720"/>
      <c r="J25" s="720"/>
      <c r="K25" s="720"/>
      <c r="L25" s="720"/>
      <c r="M25" s="720"/>
      <c r="N25" s="720"/>
      <c r="O25" s="720"/>
      <c r="P25" s="720"/>
      <c r="Q25" s="720"/>
      <c r="R25" s="720"/>
      <c r="S25" s="720"/>
      <c r="T25" s="720"/>
      <c r="U25" s="720"/>
      <c r="V25" s="720"/>
      <c r="W25" s="720"/>
      <c r="X25" s="720"/>
      <c r="Y25" s="720"/>
      <c r="Z25" s="721"/>
      <c r="AA25" s="719"/>
      <c r="AB25" s="720"/>
      <c r="AC25" s="720"/>
      <c r="AD25" s="720"/>
      <c r="AE25" s="720"/>
      <c r="AF25" s="720"/>
      <c r="AG25" s="720"/>
      <c r="AH25" s="720"/>
      <c r="AI25" s="720"/>
      <c r="AJ25" s="720"/>
      <c r="AK25" s="720"/>
      <c r="AL25" s="720"/>
      <c r="AM25" s="720"/>
      <c r="AN25" s="720"/>
      <c r="AO25" s="720"/>
      <c r="AP25" s="720"/>
      <c r="AQ25" s="720"/>
      <c r="AR25" s="720"/>
      <c r="AS25" s="720"/>
      <c r="AT25" s="720"/>
      <c r="AU25" s="720"/>
      <c r="AV25" s="720"/>
      <c r="AW25" s="720"/>
      <c r="AX25" s="720"/>
      <c r="AY25" s="721"/>
    </row>
    <row r="26" spans="2:51" ht="15" customHeight="1">
      <c r="B26" s="719"/>
      <c r="C26" s="720"/>
      <c r="D26" s="720"/>
      <c r="E26" s="720"/>
      <c r="F26" s="720"/>
      <c r="G26" s="720"/>
      <c r="H26" s="720"/>
      <c r="I26" s="720"/>
      <c r="J26" s="720"/>
      <c r="K26" s="720"/>
      <c r="L26" s="720"/>
      <c r="M26" s="720"/>
      <c r="N26" s="720"/>
      <c r="O26" s="720"/>
      <c r="P26" s="720"/>
      <c r="Q26" s="720"/>
      <c r="R26" s="720"/>
      <c r="S26" s="720"/>
      <c r="T26" s="720"/>
      <c r="U26" s="720"/>
      <c r="V26" s="720"/>
      <c r="W26" s="720"/>
      <c r="X26" s="720"/>
      <c r="Y26" s="720"/>
      <c r="Z26" s="721"/>
      <c r="AA26" s="719"/>
      <c r="AB26" s="720"/>
      <c r="AC26" s="720"/>
      <c r="AD26" s="720"/>
      <c r="AE26" s="720"/>
      <c r="AF26" s="720"/>
      <c r="AG26" s="720"/>
      <c r="AH26" s="720"/>
      <c r="AI26" s="720"/>
      <c r="AJ26" s="720"/>
      <c r="AK26" s="720"/>
      <c r="AL26" s="720"/>
      <c r="AM26" s="720"/>
      <c r="AN26" s="720"/>
      <c r="AO26" s="720"/>
      <c r="AP26" s="720"/>
      <c r="AQ26" s="720"/>
      <c r="AR26" s="720"/>
      <c r="AS26" s="720"/>
      <c r="AT26" s="720"/>
      <c r="AU26" s="720"/>
      <c r="AV26" s="720"/>
      <c r="AW26" s="720"/>
      <c r="AX26" s="720"/>
      <c r="AY26" s="721"/>
    </row>
    <row r="27" spans="2:51" ht="15" customHeight="1">
      <c r="B27" s="719"/>
      <c r="C27" s="720"/>
      <c r="D27" s="720"/>
      <c r="E27" s="720"/>
      <c r="F27" s="720"/>
      <c r="G27" s="720"/>
      <c r="H27" s="720"/>
      <c r="I27" s="720"/>
      <c r="J27" s="720"/>
      <c r="K27" s="720"/>
      <c r="L27" s="720"/>
      <c r="M27" s="720"/>
      <c r="N27" s="720"/>
      <c r="O27" s="720"/>
      <c r="P27" s="720"/>
      <c r="Q27" s="720"/>
      <c r="R27" s="720"/>
      <c r="S27" s="720"/>
      <c r="T27" s="720"/>
      <c r="U27" s="720"/>
      <c r="V27" s="720"/>
      <c r="W27" s="720"/>
      <c r="X27" s="720"/>
      <c r="Y27" s="720"/>
      <c r="Z27" s="721"/>
      <c r="AA27" s="719"/>
      <c r="AB27" s="720"/>
      <c r="AC27" s="720"/>
      <c r="AD27" s="720"/>
      <c r="AE27" s="720"/>
      <c r="AF27" s="720"/>
      <c r="AG27" s="720"/>
      <c r="AH27" s="720"/>
      <c r="AI27" s="720"/>
      <c r="AJ27" s="720"/>
      <c r="AK27" s="720"/>
      <c r="AL27" s="720"/>
      <c r="AM27" s="720"/>
      <c r="AN27" s="720"/>
      <c r="AO27" s="720"/>
      <c r="AP27" s="720"/>
      <c r="AQ27" s="720"/>
      <c r="AR27" s="720"/>
      <c r="AS27" s="720"/>
      <c r="AT27" s="720"/>
      <c r="AU27" s="720"/>
      <c r="AV27" s="720"/>
      <c r="AW27" s="720"/>
      <c r="AX27" s="720"/>
      <c r="AY27" s="721"/>
    </row>
    <row r="28" spans="2:51" ht="15" customHeight="1">
      <c r="B28" s="719"/>
      <c r="C28" s="720"/>
      <c r="D28" s="720"/>
      <c r="E28" s="720"/>
      <c r="F28" s="720"/>
      <c r="G28" s="720"/>
      <c r="H28" s="720"/>
      <c r="I28" s="720"/>
      <c r="J28" s="720"/>
      <c r="K28" s="720"/>
      <c r="L28" s="720"/>
      <c r="M28" s="720"/>
      <c r="N28" s="720"/>
      <c r="O28" s="720"/>
      <c r="P28" s="720"/>
      <c r="Q28" s="720"/>
      <c r="R28" s="720"/>
      <c r="S28" s="720"/>
      <c r="T28" s="720"/>
      <c r="U28" s="720"/>
      <c r="V28" s="720"/>
      <c r="W28" s="720"/>
      <c r="X28" s="720"/>
      <c r="Y28" s="720"/>
      <c r="Z28" s="721"/>
      <c r="AA28" s="719"/>
      <c r="AB28" s="720"/>
      <c r="AC28" s="720"/>
      <c r="AD28" s="720"/>
      <c r="AE28" s="720"/>
      <c r="AF28" s="720"/>
      <c r="AG28" s="720"/>
      <c r="AH28" s="720"/>
      <c r="AI28" s="720"/>
      <c r="AJ28" s="720"/>
      <c r="AK28" s="720"/>
      <c r="AL28" s="720"/>
      <c r="AM28" s="720"/>
      <c r="AN28" s="720"/>
      <c r="AO28" s="720"/>
      <c r="AP28" s="720"/>
      <c r="AQ28" s="720"/>
      <c r="AR28" s="720"/>
      <c r="AS28" s="720"/>
      <c r="AT28" s="720"/>
      <c r="AU28" s="720"/>
      <c r="AV28" s="720"/>
      <c r="AW28" s="720"/>
      <c r="AX28" s="720"/>
      <c r="AY28" s="721"/>
    </row>
    <row r="29" spans="2:51" ht="15" customHeight="1">
      <c r="B29" s="719"/>
      <c r="C29" s="720"/>
      <c r="D29" s="720"/>
      <c r="E29" s="720"/>
      <c r="F29" s="720"/>
      <c r="G29" s="720"/>
      <c r="H29" s="720"/>
      <c r="I29" s="720"/>
      <c r="J29" s="720"/>
      <c r="K29" s="720"/>
      <c r="L29" s="720"/>
      <c r="M29" s="720"/>
      <c r="N29" s="720"/>
      <c r="O29" s="720"/>
      <c r="P29" s="720"/>
      <c r="Q29" s="720"/>
      <c r="R29" s="720"/>
      <c r="S29" s="720"/>
      <c r="T29" s="720"/>
      <c r="U29" s="720"/>
      <c r="V29" s="720"/>
      <c r="W29" s="720"/>
      <c r="X29" s="720"/>
      <c r="Y29" s="720"/>
      <c r="Z29" s="721"/>
      <c r="AA29" s="719"/>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0"/>
      <c r="AY29" s="721"/>
    </row>
    <row r="30" spans="2:51" ht="15" customHeight="1">
      <c r="B30" s="719"/>
      <c r="C30" s="720"/>
      <c r="D30" s="720"/>
      <c r="E30" s="720"/>
      <c r="F30" s="720"/>
      <c r="G30" s="720"/>
      <c r="H30" s="720"/>
      <c r="I30" s="720"/>
      <c r="J30" s="720"/>
      <c r="K30" s="720"/>
      <c r="L30" s="720"/>
      <c r="M30" s="720"/>
      <c r="N30" s="720"/>
      <c r="O30" s="720"/>
      <c r="P30" s="720"/>
      <c r="Q30" s="720"/>
      <c r="R30" s="720"/>
      <c r="S30" s="720"/>
      <c r="T30" s="720"/>
      <c r="U30" s="720"/>
      <c r="V30" s="720"/>
      <c r="W30" s="720"/>
      <c r="X30" s="720"/>
      <c r="Y30" s="720"/>
      <c r="Z30" s="721"/>
      <c r="AA30" s="719"/>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0"/>
      <c r="AY30" s="721"/>
    </row>
    <row r="31" spans="2:51" ht="15" customHeight="1">
      <c r="B31" s="719"/>
      <c r="C31" s="720"/>
      <c r="D31" s="720"/>
      <c r="E31" s="720"/>
      <c r="F31" s="720"/>
      <c r="G31" s="720"/>
      <c r="H31" s="720"/>
      <c r="I31" s="720"/>
      <c r="J31" s="720"/>
      <c r="K31" s="720"/>
      <c r="L31" s="720"/>
      <c r="M31" s="720"/>
      <c r="N31" s="720"/>
      <c r="O31" s="720"/>
      <c r="P31" s="720"/>
      <c r="Q31" s="720"/>
      <c r="R31" s="720"/>
      <c r="S31" s="720"/>
      <c r="T31" s="720"/>
      <c r="U31" s="720"/>
      <c r="V31" s="720"/>
      <c r="W31" s="720"/>
      <c r="X31" s="720"/>
      <c r="Y31" s="720"/>
      <c r="Z31" s="721"/>
      <c r="AA31" s="719"/>
      <c r="AB31" s="720"/>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0"/>
      <c r="AY31" s="721"/>
    </row>
    <row r="32" spans="2:51" ht="15" customHeight="1">
      <c r="B32" s="719"/>
      <c r="C32" s="720"/>
      <c r="D32" s="720"/>
      <c r="E32" s="720"/>
      <c r="F32" s="720"/>
      <c r="G32" s="720"/>
      <c r="H32" s="720"/>
      <c r="I32" s="720"/>
      <c r="J32" s="720"/>
      <c r="K32" s="720"/>
      <c r="L32" s="720"/>
      <c r="M32" s="720"/>
      <c r="N32" s="720"/>
      <c r="O32" s="720"/>
      <c r="P32" s="720"/>
      <c r="Q32" s="720"/>
      <c r="R32" s="720"/>
      <c r="S32" s="720"/>
      <c r="T32" s="720"/>
      <c r="U32" s="720"/>
      <c r="V32" s="720"/>
      <c r="W32" s="720"/>
      <c r="X32" s="720"/>
      <c r="Y32" s="720"/>
      <c r="Z32" s="721"/>
      <c r="AA32" s="719"/>
      <c r="AB32" s="720"/>
      <c r="AC32" s="720"/>
      <c r="AD32" s="720"/>
      <c r="AE32" s="720"/>
      <c r="AF32" s="720"/>
      <c r="AG32" s="720"/>
      <c r="AH32" s="720"/>
      <c r="AI32" s="720"/>
      <c r="AJ32" s="720"/>
      <c r="AK32" s="720"/>
      <c r="AL32" s="720"/>
      <c r="AM32" s="720"/>
      <c r="AN32" s="720"/>
      <c r="AO32" s="720"/>
      <c r="AP32" s="720"/>
      <c r="AQ32" s="720"/>
      <c r="AR32" s="720"/>
      <c r="AS32" s="720"/>
      <c r="AT32" s="720"/>
      <c r="AU32" s="720"/>
      <c r="AV32" s="720"/>
      <c r="AW32" s="720"/>
      <c r="AX32" s="720"/>
      <c r="AY32" s="721"/>
    </row>
    <row r="33" spans="2:51" ht="15" customHeight="1">
      <c r="B33" s="719"/>
      <c r="C33" s="720"/>
      <c r="D33" s="720"/>
      <c r="E33" s="720"/>
      <c r="F33" s="720"/>
      <c r="G33" s="720"/>
      <c r="H33" s="720"/>
      <c r="I33" s="720"/>
      <c r="J33" s="720"/>
      <c r="K33" s="720"/>
      <c r="L33" s="720"/>
      <c r="M33" s="720"/>
      <c r="N33" s="720"/>
      <c r="O33" s="720"/>
      <c r="P33" s="720"/>
      <c r="Q33" s="720"/>
      <c r="R33" s="720"/>
      <c r="S33" s="720"/>
      <c r="T33" s="720"/>
      <c r="U33" s="720"/>
      <c r="V33" s="720"/>
      <c r="W33" s="720"/>
      <c r="X33" s="720"/>
      <c r="Y33" s="720"/>
      <c r="Z33" s="721"/>
      <c r="AA33" s="719"/>
      <c r="AB33" s="720"/>
      <c r="AC33" s="720"/>
      <c r="AD33" s="720"/>
      <c r="AE33" s="720"/>
      <c r="AF33" s="720"/>
      <c r="AG33" s="720"/>
      <c r="AH33" s="720"/>
      <c r="AI33" s="720"/>
      <c r="AJ33" s="720"/>
      <c r="AK33" s="720"/>
      <c r="AL33" s="720"/>
      <c r="AM33" s="720"/>
      <c r="AN33" s="720"/>
      <c r="AO33" s="720"/>
      <c r="AP33" s="720"/>
      <c r="AQ33" s="720"/>
      <c r="AR33" s="720"/>
      <c r="AS33" s="720"/>
      <c r="AT33" s="720"/>
      <c r="AU33" s="720"/>
      <c r="AV33" s="720"/>
      <c r="AW33" s="720"/>
      <c r="AX33" s="720"/>
      <c r="AY33" s="721"/>
    </row>
    <row r="34" spans="2:51" ht="15" customHeight="1">
      <c r="B34" s="723"/>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5"/>
      <c r="AA34" s="723"/>
      <c r="AB34" s="724"/>
      <c r="AC34" s="724"/>
      <c r="AD34" s="724"/>
      <c r="AE34" s="724"/>
      <c r="AF34" s="724"/>
      <c r="AG34" s="724"/>
      <c r="AH34" s="724"/>
      <c r="AI34" s="724"/>
      <c r="AJ34" s="724"/>
      <c r="AK34" s="724"/>
      <c r="AL34" s="724"/>
      <c r="AM34" s="724"/>
      <c r="AN34" s="724"/>
      <c r="AO34" s="724"/>
      <c r="AP34" s="724"/>
      <c r="AQ34" s="724"/>
      <c r="AR34" s="724"/>
      <c r="AS34" s="724"/>
      <c r="AT34" s="724"/>
      <c r="AU34" s="724"/>
      <c r="AV34" s="724"/>
      <c r="AW34" s="724"/>
      <c r="AX34" s="724"/>
      <c r="AY34" s="725"/>
    </row>
    <row r="35" spans="2:51" ht="11.25" customHeight="1">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row>
    <row r="36" spans="2:51" ht="17.25" customHeight="1">
      <c r="B36" s="18"/>
      <c r="C36" s="726" t="s">
        <v>461</v>
      </c>
      <c r="D36" s="726"/>
      <c r="E36" s="726"/>
      <c r="F36" s="726"/>
      <c r="G36" s="726"/>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18"/>
      <c r="AG36" s="18"/>
      <c r="AH36" s="18"/>
      <c r="AI36" s="18"/>
      <c r="AJ36" s="18"/>
      <c r="AK36" s="18"/>
      <c r="AL36" s="18"/>
      <c r="AM36" s="18"/>
      <c r="AN36" s="18"/>
      <c r="AO36" s="18"/>
      <c r="AP36" s="18"/>
      <c r="AQ36" s="18"/>
      <c r="AR36" s="18"/>
      <c r="AS36" s="18"/>
      <c r="AT36" s="18"/>
      <c r="AU36" s="18"/>
      <c r="AV36" s="18"/>
      <c r="AW36" s="18"/>
      <c r="AX36" s="18"/>
      <c r="AY36" s="18"/>
    </row>
    <row r="37" spans="2:51" ht="17.25" customHeight="1">
      <c r="B37" s="18"/>
      <c r="C37" s="726"/>
      <c r="D37" s="726"/>
      <c r="E37" s="726"/>
      <c r="F37" s="726"/>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726"/>
      <c r="AE37" s="726"/>
      <c r="AF37" s="18"/>
      <c r="AG37" s="18"/>
      <c r="AH37" s="18"/>
      <c r="AI37" s="18"/>
      <c r="AJ37" s="18"/>
      <c r="AK37" s="18"/>
      <c r="AL37" s="18"/>
      <c r="AM37" s="18"/>
      <c r="AN37" s="18"/>
      <c r="AO37" s="18"/>
      <c r="AP37" s="18"/>
      <c r="AQ37" s="18"/>
      <c r="AR37" s="18"/>
      <c r="AS37" s="18"/>
      <c r="AT37" s="18"/>
      <c r="AU37" s="18"/>
      <c r="AV37" s="18"/>
      <c r="AW37" s="18"/>
      <c r="AX37" s="18"/>
      <c r="AY37" s="18"/>
    </row>
    <row r="43" ht="15" customHeight="1">
      <c r="C43" s="31"/>
    </row>
  </sheetData>
  <sheetProtection/>
  <mergeCells count="6">
    <mergeCell ref="A1:AF4"/>
    <mergeCell ref="B5:Z6"/>
    <mergeCell ref="AA5:AY6"/>
    <mergeCell ref="B7:Z34"/>
    <mergeCell ref="AA7:AY34"/>
    <mergeCell ref="C36:AE37"/>
  </mergeCells>
  <printOptions/>
  <pageMargins left="0.5905511811023623" right="0.5905511811023623" top="0.5905511811023623" bottom="0.5905511811023623"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AZ44"/>
  <sheetViews>
    <sheetView showGridLines="0" showZeros="0" view="pageBreakPreview" zoomScaleSheetLayoutView="100" zoomScalePageLayoutView="0" workbookViewId="0" topLeftCell="A1">
      <selection activeCell="AH17" sqref="AH17"/>
    </sheetView>
  </sheetViews>
  <sheetFormatPr defaultColWidth="9.00390625" defaultRowHeight="13.5"/>
  <cols>
    <col min="1" max="1" width="1.37890625" style="56" customWidth="1"/>
    <col min="2" max="2" width="3.625" style="56" customWidth="1"/>
    <col min="3" max="21" width="2.625" style="56" customWidth="1"/>
    <col min="22" max="22" width="2.25390625" style="56" customWidth="1"/>
    <col min="23" max="52" width="2.625" style="56" customWidth="1"/>
    <col min="53" max="16384" width="9.00390625" style="56" customWidth="1"/>
  </cols>
  <sheetData>
    <row r="1" spans="1:36" ht="15" customHeight="1">
      <c r="A1" s="672" t="s">
        <v>451</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91</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73" t="s">
        <v>25</v>
      </c>
      <c r="V9" s="673"/>
      <c r="W9" s="673"/>
      <c r="X9" s="673"/>
      <c r="Y9" s="673"/>
      <c r="Z9" s="673"/>
      <c r="AA9" s="673"/>
      <c r="AB9" s="673"/>
      <c r="AC9" s="673"/>
      <c r="AD9" s="673"/>
      <c r="AE9" s="673"/>
      <c r="AF9" s="673"/>
      <c r="AG9" s="673"/>
      <c r="AH9" s="673"/>
      <c r="AI9" s="23"/>
      <c r="AJ9" s="4"/>
    </row>
    <row r="10" spans="1:36" ht="7.5" customHeight="1">
      <c r="A10" s="4"/>
      <c r="B10" s="4"/>
      <c r="C10" s="4"/>
      <c r="D10" s="4"/>
      <c r="E10" s="4"/>
      <c r="F10" s="4"/>
      <c r="G10" s="4"/>
      <c r="H10" s="4"/>
      <c r="I10" s="4"/>
      <c r="J10" s="4"/>
      <c r="K10" s="4"/>
      <c r="L10" s="4"/>
      <c r="M10" s="4"/>
      <c r="N10" s="4"/>
      <c r="O10" s="4"/>
      <c r="P10" s="4"/>
      <c r="Q10" s="4"/>
      <c r="R10" s="4"/>
      <c r="S10" s="4"/>
      <c r="T10" s="4"/>
      <c r="U10" s="20"/>
      <c r="V10" s="20"/>
      <c r="W10" s="20"/>
      <c r="X10" s="20"/>
      <c r="Y10" s="20"/>
      <c r="Z10" s="20"/>
      <c r="AA10" s="20"/>
      <c r="AB10" s="20"/>
      <c r="AC10" s="20"/>
      <c r="AD10" s="20"/>
      <c r="AE10" s="20"/>
      <c r="AF10" s="20"/>
      <c r="AG10" s="20"/>
      <c r="AH10" s="20"/>
      <c r="AI10" s="23"/>
      <c r="AJ10" s="4"/>
    </row>
    <row r="11" spans="1:36" ht="15" customHeight="1">
      <c r="A11" s="4"/>
      <c r="B11" s="4"/>
      <c r="C11" s="4"/>
      <c r="D11" s="4"/>
      <c r="E11" s="4"/>
      <c r="F11" s="4"/>
      <c r="G11" s="4"/>
      <c r="H11" s="4"/>
      <c r="I11" s="4"/>
      <c r="J11" s="4"/>
      <c r="K11" s="4"/>
      <c r="L11" s="4"/>
      <c r="M11" s="4"/>
      <c r="N11" s="4"/>
      <c r="O11" s="4"/>
      <c r="P11" s="4"/>
      <c r="Q11" s="4"/>
      <c r="R11" s="4"/>
      <c r="S11" s="4"/>
      <c r="T11" s="4"/>
      <c r="U11" s="673" t="s">
        <v>22</v>
      </c>
      <c r="V11" s="673"/>
      <c r="W11" s="673"/>
      <c r="X11" s="673"/>
      <c r="Y11" s="673"/>
      <c r="Z11" s="673"/>
      <c r="AA11" s="673"/>
      <c r="AB11" s="673"/>
      <c r="AC11" s="673"/>
      <c r="AD11" s="673"/>
      <c r="AE11" s="673"/>
      <c r="AF11" s="673"/>
      <c r="AG11" s="673"/>
      <c r="AH11" s="24" t="s">
        <v>1</v>
      </c>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2:36" ht="15" customHeight="1">
      <c r="B14" s="34"/>
      <c r="C14" s="34"/>
      <c r="D14" s="2295" t="s">
        <v>628</v>
      </c>
      <c r="E14" s="2295"/>
      <c r="F14" s="2295"/>
      <c r="G14" s="2295"/>
      <c r="H14" s="2295"/>
      <c r="I14" s="2295"/>
      <c r="J14" s="2295"/>
      <c r="K14" s="2295"/>
      <c r="L14" s="2295"/>
      <c r="M14" s="2295"/>
      <c r="N14" s="2295"/>
      <c r="O14" s="2295"/>
      <c r="P14" s="2295"/>
      <c r="Q14" s="2295"/>
      <c r="R14" s="2295"/>
      <c r="S14" s="2295"/>
      <c r="T14" s="2295"/>
      <c r="U14" s="2295"/>
      <c r="V14" s="2295"/>
      <c r="W14" s="2295"/>
      <c r="X14" s="2295"/>
      <c r="Y14" s="2295"/>
      <c r="Z14" s="2295"/>
      <c r="AA14" s="2295"/>
      <c r="AB14" s="2295"/>
      <c r="AC14" s="2295"/>
      <c r="AD14" s="2295"/>
      <c r="AE14" s="2295"/>
      <c r="AF14" s="2295"/>
      <c r="AG14" s="2295"/>
      <c r="AH14" s="2295"/>
      <c r="AI14" s="34"/>
      <c r="AJ14" s="4"/>
    </row>
    <row r="15" spans="1:36" ht="15" customHeight="1">
      <c r="A15" s="34"/>
      <c r="B15" s="34"/>
      <c r="C15" s="34"/>
      <c r="D15" s="2295"/>
      <c r="E15" s="2295"/>
      <c r="F15" s="2295"/>
      <c r="G15" s="2295"/>
      <c r="H15" s="2295"/>
      <c r="I15" s="2295"/>
      <c r="J15" s="2295"/>
      <c r="K15" s="2295"/>
      <c r="L15" s="2295"/>
      <c r="M15" s="2295"/>
      <c r="N15" s="2295"/>
      <c r="O15" s="2295"/>
      <c r="P15" s="2295"/>
      <c r="Q15" s="2295"/>
      <c r="R15" s="2295"/>
      <c r="S15" s="2295"/>
      <c r="T15" s="2295"/>
      <c r="U15" s="2295"/>
      <c r="V15" s="2295"/>
      <c r="W15" s="2295"/>
      <c r="X15" s="2295"/>
      <c r="Y15" s="2295"/>
      <c r="Z15" s="2295"/>
      <c r="AA15" s="2295"/>
      <c r="AB15" s="2295"/>
      <c r="AC15" s="2295"/>
      <c r="AD15" s="2295"/>
      <c r="AE15" s="2295"/>
      <c r="AF15" s="2295"/>
      <c r="AG15" s="2295"/>
      <c r="AH15" s="2295"/>
      <c r="AI15" s="34"/>
      <c r="AJ15" s="4"/>
    </row>
    <row r="16" spans="1:36" ht="15" customHeight="1">
      <c r="A16" s="34"/>
      <c r="B16" s="34"/>
      <c r="C16" s="34"/>
      <c r="D16" s="2295"/>
      <c r="E16" s="2295"/>
      <c r="F16" s="2295"/>
      <c r="G16" s="2295"/>
      <c r="H16" s="2295"/>
      <c r="I16" s="2295"/>
      <c r="J16" s="2295"/>
      <c r="K16" s="2295"/>
      <c r="L16" s="2295"/>
      <c r="M16" s="2295"/>
      <c r="N16" s="2295"/>
      <c r="O16" s="2295"/>
      <c r="P16" s="2295"/>
      <c r="Q16" s="2295"/>
      <c r="R16" s="2295"/>
      <c r="S16" s="2295"/>
      <c r="T16" s="2295"/>
      <c r="U16" s="2295"/>
      <c r="V16" s="2295"/>
      <c r="W16" s="2295"/>
      <c r="X16" s="2295"/>
      <c r="Y16" s="2295"/>
      <c r="Z16" s="2295"/>
      <c r="AA16" s="2295"/>
      <c r="AB16" s="2295"/>
      <c r="AC16" s="2295"/>
      <c r="AD16" s="2295"/>
      <c r="AE16" s="2295"/>
      <c r="AF16" s="2295"/>
      <c r="AG16" s="2295"/>
      <c r="AH16" s="2295"/>
      <c r="AI16" s="34"/>
      <c r="AJ16" s="4"/>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c r="A19" s="22"/>
      <c r="B19" s="671" t="s">
        <v>630</v>
      </c>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22"/>
    </row>
    <row r="20" spans="1:36" ht="7.5" customHeight="1">
      <c r="A20" s="22"/>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22"/>
    </row>
    <row r="21" spans="1:36" ht="15" customHeight="1">
      <c r="A21" s="22"/>
      <c r="B21" s="671"/>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22"/>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 customHeight="1">
      <c r="A24" s="676" t="s">
        <v>2</v>
      </c>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row>
    <row r="25" spans="1:36"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ht="15.75" customHeight="1">
      <c r="A27" s="22"/>
      <c r="B27" s="25" t="s">
        <v>629</v>
      </c>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 customHeight="1">
      <c r="A28" s="22"/>
      <c r="B28" s="25"/>
      <c r="C28" s="25"/>
      <c r="D28" s="25"/>
      <c r="E28" s="25"/>
      <c r="F28" s="25"/>
      <c r="G28" s="25"/>
      <c r="H28" s="25"/>
      <c r="I28" s="21"/>
      <c r="J28" s="21"/>
      <c r="K28" s="21"/>
      <c r="L28" s="21"/>
      <c r="M28" s="41"/>
      <c r="N28" s="41"/>
      <c r="O28" s="41"/>
      <c r="P28" s="41"/>
      <c r="Q28" s="41"/>
      <c r="R28" s="41"/>
      <c r="S28" s="41"/>
      <c r="T28" s="41"/>
      <c r="U28" s="41"/>
      <c r="V28" s="41"/>
      <c r="W28" s="41"/>
      <c r="X28" s="41"/>
      <c r="Y28" s="41"/>
      <c r="Z28" s="41"/>
      <c r="AA28" s="41"/>
      <c r="AB28" s="41"/>
      <c r="AC28" s="41"/>
      <c r="AD28" s="41"/>
      <c r="AE28" s="41"/>
      <c r="AF28" s="41"/>
      <c r="AG28" s="41"/>
      <c r="AH28" s="41"/>
      <c r="AI28" s="41"/>
      <c r="AJ28" s="22"/>
    </row>
    <row r="29" spans="1:36" ht="15" customHeight="1">
      <c r="A29" s="40"/>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c r="A30" s="40"/>
      <c r="B30" s="25"/>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 customHeight="1">
      <c r="A31" s="22"/>
      <c r="B31" s="25"/>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1:36" ht="15" customHeight="1">
      <c r="A32" s="22"/>
      <c r="B32" s="25"/>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c r="A33" s="22"/>
      <c r="B33" s="22" t="s">
        <v>21</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21" customHeight="1">
      <c r="A34" s="22"/>
      <c r="B34" s="42" t="s">
        <v>611</v>
      </c>
      <c r="C34" s="671" t="s">
        <v>67</v>
      </c>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22"/>
    </row>
    <row r="35" spans="1:36" ht="21" customHeight="1">
      <c r="A35" s="22"/>
      <c r="B35" s="27"/>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22"/>
    </row>
    <row r="36" spans="1:52" ht="21" customHeight="1">
      <c r="A36" s="22"/>
      <c r="B36" s="27"/>
      <c r="C36" s="671"/>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22"/>
      <c r="AZ36" s="56" t="s">
        <v>615</v>
      </c>
    </row>
    <row r="37" spans="1:36" ht="15" customHeight="1">
      <c r="A37" s="22"/>
      <c r="B37" s="42"/>
      <c r="C37" s="671"/>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22"/>
    </row>
    <row r="38" spans="1:36" ht="15" customHeight="1">
      <c r="A38" s="22"/>
      <c r="B38" s="22"/>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22"/>
    </row>
    <row r="39" spans="1:36" ht="15" customHeight="1">
      <c r="A39" s="22"/>
      <c r="B39" s="42"/>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22"/>
    </row>
    <row r="40" spans="1:36" ht="1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ht="1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ht="1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sheetData>
  <sheetProtection/>
  <mergeCells count="8">
    <mergeCell ref="C34:AI36"/>
    <mergeCell ref="C37:AI38"/>
    <mergeCell ref="A1:AJ1"/>
    <mergeCell ref="U9:AH9"/>
    <mergeCell ref="D14:AH16"/>
    <mergeCell ref="B19:AI21"/>
    <mergeCell ref="A24:AJ24"/>
    <mergeCell ref="U11:AG11"/>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sheetPr>
    <tabColor rgb="FFFF0000"/>
  </sheetPr>
  <dimension ref="A1:AG61"/>
  <sheetViews>
    <sheetView showGridLines="0" showZeros="0" view="pageBreakPreview" zoomScaleSheetLayoutView="100" zoomScalePageLayoutView="0" workbookViewId="0" topLeftCell="A49">
      <selection activeCell="A49" sqref="A1:IV16384"/>
    </sheetView>
  </sheetViews>
  <sheetFormatPr defaultColWidth="9.00390625" defaultRowHeight="13.5"/>
  <cols>
    <col min="1" max="1" width="2.625" style="342" customWidth="1"/>
    <col min="2" max="2" width="4.75390625" style="342" customWidth="1"/>
    <col min="3" max="12" width="3.125" style="342" customWidth="1"/>
    <col min="13" max="16" width="2.625" style="342" customWidth="1"/>
    <col min="17" max="21" width="3.125" style="342" customWidth="1"/>
    <col min="22" max="22" width="1.4921875" style="342" customWidth="1"/>
    <col min="23" max="26" width="2.625" style="342" customWidth="1"/>
    <col min="27" max="32" width="2.50390625" style="342" customWidth="1"/>
    <col min="33" max="33" width="2.625" style="342" customWidth="1"/>
    <col min="34" max="16384" width="9.00390625" style="342" customWidth="1"/>
  </cols>
  <sheetData>
    <row r="1" spans="1:33" ht="15" customHeight="1">
      <c r="A1" s="2310" t="s">
        <v>452</v>
      </c>
      <c r="B1" s="2310"/>
      <c r="C1" s="2310"/>
      <c r="D1" s="2310"/>
      <c r="E1" s="2310"/>
      <c r="F1" s="2310"/>
      <c r="G1" s="2310"/>
      <c r="H1" s="2310"/>
      <c r="I1" s="2310"/>
      <c r="J1" s="2310"/>
      <c r="K1" s="2310"/>
      <c r="L1" s="2310"/>
      <c r="M1" s="2310"/>
      <c r="N1" s="2310"/>
      <c r="O1" s="2310"/>
      <c r="P1" s="2310"/>
      <c r="Q1" s="2310"/>
      <c r="R1" s="2310"/>
      <c r="S1" s="2310"/>
      <c r="T1" s="2310"/>
      <c r="U1" s="2310"/>
      <c r="V1" s="2310"/>
      <c r="W1" s="2310"/>
      <c r="X1" s="2310"/>
      <c r="Y1" s="2310"/>
      <c r="Z1" s="2310"/>
      <c r="AA1" s="2310"/>
      <c r="AB1" s="2310"/>
      <c r="AC1" s="2310"/>
      <c r="AD1" s="2310"/>
      <c r="AE1" s="2310"/>
      <c r="AF1" s="2310"/>
      <c r="AG1" s="2310"/>
    </row>
    <row r="2" spans="1:33" ht="8.25" customHeight="1">
      <c r="A2" s="344"/>
      <c r="B2" s="344"/>
      <c r="C2" s="344"/>
      <c r="D2" s="344"/>
      <c r="E2" s="344"/>
      <c r="F2" s="344"/>
      <c r="G2" s="344"/>
      <c r="H2" s="344"/>
      <c r="I2" s="344"/>
      <c r="J2" s="344"/>
      <c r="K2" s="344"/>
      <c r="L2" s="345"/>
      <c r="M2" s="345"/>
      <c r="N2" s="345"/>
      <c r="O2" s="345"/>
      <c r="P2" s="345"/>
      <c r="Q2" s="345"/>
      <c r="R2" s="345"/>
      <c r="S2" s="345"/>
      <c r="T2" s="345"/>
      <c r="U2" s="345"/>
      <c r="V2" s="345"/>
      <c r="W2" s="345"/>
      <c r="X2" s="345"/>
      <c r="Y2" s="345"/>
      <c r="Z2" s="345"/>
      <c r="AA2" s="345"/>
      <c r="AB2" s="345"/>
      <c r="AC2" s="345"/>
      <c r="AD2" s="345"/>
      <c r="AE2" s="345"/>
      <c r="AF2" s="345"/>
      <c r="AG2" s="345"/>
    </row>
    <row r="3" spans="1:33" ht="13.5" customHeight="1">
      <c r="A3" s="344"/>
      <c r="B3" s="2324" t="s">
        <v>643</v>
      </c>
      <c r="C3" s="2313"/>
      <c r="D3" s="2313"/>
      <c r="E3" s="2313"/>
      <c r="F3" s="2313"/>
      <c r="G3" s="2313"/>
      <c r="H3" s="2313"/>
      <c r="I3" s="2313"/>
      <c r="J3" s="2313"/>
      <c r="K3" s="2313"/>
      <c r="L3" s="2313"/>
      <c r="M3" s="2313"/>
      <c r="N3" s="2313"/>
      <c r="O3" s="2313"/>
      <c r="P3" s="2313"/>
      <c r="Q3" s="2313"/>
      <c r="R3" s="2313"/>
      <c r="S3" s="2313"/>
      <c r="T3" s="2313"/>
      <c r="U3" s="2313"/>
      <c r="V3" s="2313"/>
      <c r="W3" s="2313"/>
      <c r="X3" s="2313"/>
      <c r="Y3" s="2313"/>
      <c r="Z3" s="2313"/>
      <c r="AA3" s="2313"/>
      <c r="AB3" s="2313"/>
      <c r="AC3" s="2313"/>
      <c r="AD3" s="2313"/>
      <c r="AE3" s="2313"/>
      <c r="AF3" s="2313"/>
      <c r="AG3" s="345"/>
    </row>
    <row r="4" spans="1:33" ht="12.75" customHeight="1">
      <c r="A4" s="345"/>
      <c r="B4" s="2313"/>
      <c r="C4" s="2313"/>
      <c r="D4" s="2313"/>
      <c r="E4" s="2313"/>
      <c r="F4" s="2313"/>
      <c r="G4" s="2313"/>
      <c r="H4" s="2313"/>
      <c r="I4" s="2313"/>
      <c r="J4" s="2313"/>
      <c r="K4" s="2313"/>
      <c r="L4" s="2313"/>
      <c r="M4" s="2313"/>
      <c r="N4" s="2313"/>
      <c r="O4" s="2313"/>
      <c r="P4" s="2313"/>
      <c r="Q4" s="2313"/>
      <c r="R4" s="2313"/>
      <c r="S4" s="2313"/>
      <c r="T4" s="2313"/>
      <c r="U4" s="2313"/>
      <c r="V4" s="2313"/>
      <c r="W4" s="2313"/>
      <c r="X4" s="2313"/>
      <c r="Y4" s="2313"/>
      <c r="Z4" s="2313"/>
      <c r="AA4" s="2313"/>
      <c r="AB4" s="2313"/>
      <c r="AC4" s="2313"/>
      <c r="AD4" s="2313"/>
      <c r="AE4" s="2313"/>
      <c r="AF4" s="2313"/>
      <c r="AG4" s="345"/>
    </row>
    <row r="5" spans="1:33" ht="10.5" customHeight="1">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row>
    <row r="6" spans="1:33" ht="15" customHeight="1">
      <c r="A6" s="346"/>
      <c r="B6" s="350" t="s">
        <v>644</v>
      </c>
      <c r="C6" s="350"/>
      <c r="D6" s="350"/>
      <c r="E6" s="350"/>
      <c r="F6" s="350"/>
      <c r="G6" s="350"/>
      <c r="H6" s="350"/>
      <c r="I6" s="351"/>
      <c r="J6" s="352"/>
      <c r="K6" s="352"/>
      <c r="L6" s="352"/>
      <c r="M6" s="352"/>
      <c r="N6" s="352"/>
      <c r="O6" s="352"/>
      <c r="P6" s="352"/>
      <c r="Q6" s="352"/>
      <c r="R6" s="352"/>
      <c r="S6" s="352"/>
      <c r="T6" s="352"/>
      <c r="U6" s="352"/>
      <c r="V6" s="352"/>
      <c r="W6" s="352"/>
      <c r="X6" s="352"/>
      <c r="Y6" s="352"/>
      <c r="Z6" s="352"/>
      <c r="AA6" s="352"/>
      <c r="AB6" s="352"/>
      <c r="AC6" s="352"/>
      <c r="AD6" s="352"/>
      <c r="AE6" s="352"/>
      <c r="AF6" s="352"/>
      <c r="AG6" s="345"/>
    </row>
    <row r="7" spans="1:33" s="343" customFormat="1" ht="22.5" customHeight="1">
      <c r="A7" s="346"/>
      <c r="B7" s="2325" t="s">
        <v>645</v>
      </c>
      <c r="C7" s="2325"/>
      <c r="D7" s="2325"/>
      <c r="E7" s="2325"/>
      <c r="F7" s="2325"/>
      <c r="G7" s="2325"/>
      <c r="H7" s="2325"/>
      <c r="I7" s="2325"/>
      <c r="J7" s="2325"/>
      <c r="K7" s="2325"/>
      <c r="L7" s="2325"/>
      <c r="M7" s="2326" t="s">
        <v>646</v>
      </c>
      <c r="N7" s="2325"/>
      <c r="O7" s="2325"/>
      <c r="P7" s="2325"/>
      <c r="Q7" s="2325"/>
      <c r="R7" s="2325"/>
      <c r="S7" s="2325"/>
      <c r="T7" s="2325"/>
      <c r="U7" s="2325"/>
      <c r="V7" s="2325"/>
      <c r="W7" s="2325" t="s">
        <v>99</v>
      </c>
      <c r="X7" s="2325"/>
      <c r="Y7" s="2325"/>
      <c r="Z7" s="2325"/>
      <c r="AA7" s="2325"/>
      <c r="AB7" s="2325"/>
      <c r="AC7" s="2325"/>
      <c r="AD7" s="2325"/>
      <c r="AE7" s="2325"/>
      <c r="AF7" s="2325"/>
      <c r="AG7" s="349"/>
    </row>
    <row r="8" spans="1:33" s="343" customFormat="1" ht="41.25" customHeight="1">
      <c r="A8" s="346"/>
      <c r="B8" s="358" t="s">
        <v>647</v>
      </c>
      <c r="C8" s="2319" t="s">
        <v>978</v>
      </c>
      <c r="D8" s="2319"/>
      <c r="E8" s="2319"/>
      <c r="F8" s="2319"/>
      <c r="G8" s="2319"/>
      <c r="H8" s="2319"/>
      <c r="I8" s="2319"/>
      <c r="J8" s="2319"/>
      <c r="K8" s="2319"/>
      <c r="L8" s="2319"/>
      <c r="M8" s="2327"/>
      <c r="N8" s="2327"/>
      <c r="O8" s="2327"/>
      <c r="P8" s="2327"/>
      <c r="Q8" s="2327"/>
      <c r="R8" s="2327"/>
      <c r="S8" s="2327"/>
      <c r="T8" s="2327"/>
      <c r="U8" s="2327"/>
      <c r="V8" s="2327"/>
      <c r="W8" s="2320"/>
      <c r="X8" s="2320"/>
      <c r="Y8" s="2320"/>
      <c r="Z8" s="2320"/>
      <c r="AA8" s="2320"/>
      <c r="AB8" s="2320"/>
      <c r="AC8" s="2320"/>
      <c r="AD8" s="2320"/>
      <c r="AE8" s="2320"/>
      <c r="AF8" s="2320"/>
      <c r="AG8" s="349"/>
    </row>
    <row r="9" spans="1:33" s="343" customFormat="1" ht="41.25" customHeight="1">
      <c r="A9" s="346"/>
      <c r="B9" s="358" t="s">
        <v>101</v>
      </c>
      <c r="C9" s="2319" t="s">
        <v>979</v>
      </c>
      <c r="D9" s="2319"/>
      <c r="E9" s="2319"/>
      <c r="F9" s="2319"/>
      <c r="G9" s="2319"/>
      <c r="H9" s="2319"/>
      <c r="I9" s="2319"/>
      <c r="J9" s="2319"/>
      <c r="K9" s="2319"/>
      <c r="L9" s="2319"/>
      <c r="M9" s="2327"/>
      <c r="N9" s="2327"/>
      <c r="O9" s="2327"/>
      <c r="P9" s="2327"/>
      <c r="Q9" s="2327"/>
      <c r="R9" s="2327"/>
      <c r="S9" s="2327"/>
      <c r="T9" s="2327"/>
      <c r="U9" s="2327"/>
      <c r="V9" s="2327"/>
      <c r="W9" s="2320"/>
      <c r="X9" s="2320"/>
      <c r="Y9" s="2320"/>
      <c r="Z9" s="2320"/>
      <c r="AA9" s="2320"/>
      <c r="AB9" s="2320"/>
      <c r="AC9" s="2320"/>
      <c r="AD9" s="2320"/>
      <c r="AE9" s="2320"/>
      <c r="AF9" s="2320"/>
      <c r="AG9" s="349"/>
    </row>
    <row r="10" spans="1:33" s="343" customFormat="1" ht="41.25" customHeight="1">
      <c r="A10" s="346"/>
      <c r="B10" s="358" t="s">
        <v>102</v>
      </c>
      <c r="C10" s="2319" t="s">
        <v>631</v>
      </c>
      <c r="D10" s="2319"/>
      <c r="E10" s="2319"/>
      <c r="F10" s="2319"/>
      <c r="G10" s="2319"/>
      <c r="H10" s="2319"/>
      <c r="I10" s="2319"/>
      <c r="J10" s="2319"/>
      <c r="K10" s="2319"/>
      <c r="L10" s="2319"/>
      <c r="M10" s="2327"/>
      <c r="N10" s="2327"/>
      <c r="O10" s="2327"/>
      <c r="P10" s="2327"/>
      <c r="Q10" s="2327"/>
      <c r="R10" s="2327"/>
      <c r="S10" s="2327"/>
      <c r="T10" s="2327"/>
      <c r="U10" s="2327"/>
      <c r="V10" s="2327"/>
      <c r="W10" s="2320"/>
      <c r="X10" s="2320"/>
      <c r="Y10" s="2320"/>
      <c r="Z10" s="2320"/>
      <c r="AA10" s="2320"/>
      <c r="AB10" s="2320"/>
      <c r="AC10" s="2320"/>
      <c r="AD10" s="2320"/>
      <c r="AE10" s="2320"/>
      <c r="AF10" s="2320"/>
      <c r="AG10" s="349"/>
    </row>
    <row r="11" spans="1:33" s="343" customFormat="1" ht="41.25" customHeight="1">
      <c r="A11" s="346"/>
      <c r="B11" s="358" t="s">
        <v>103</v>
      </c>
      <c r="C11" s="2319" t="s">
        <v>632</v>
      </c>
      <c r="D11" s="2319"/>
      <c r="E11" s="2319"/>
      <c r="F11" s="2319"/>
      <c r="G11" s="2319"/>
      <c r="H11" s="2319"/>
      <c r="I11" s="2319"/>
      <c r="J11" s="2319"/>
      <c r="K11" s="2319"/>
      <c r="L11" s="2319"/>
      <c r="M11" s="2327"/>
      <c r="N11" s="2327"/>
      <c r="O11" s="2327"/>
      <c r="P11" s="2327"/>
      <c r="Q11" s="2327"/>
      <c r="R11" s="2327"/>
      <c r="S11" s="2327"/>
      <c r="T11" s="2327"/>
      <c r="U11" s="2327"/>
      <c r="V11" s="2327"/>
      <c r="W11" s="2320"/>
      <c r="X11" s="2320"/>
      <c r="Y11" s="2320"/>
      <c r="Z11" s="2320"/>
      <c r="AA11" s="2320"/>
      <c r="AB11" s="2320"/>
      <c r="AC11" s="2320"/>
      <c r="AD11" s="2320"/>
      <c r="AE11" s="2320"/>
      <c r="AF11" s="2320"/>
      <c r="AG11" s="349"/>
    </row>
    <row r="12" spans="1:33" s="343" customFormat="1" ht="41.25" customHeight="1">
      <c r="A12" s="345"/>
      <c r="B12" s="358" t="s">
        <v>105</v>
      </c>
      <c r="C12" s="2319" t="s">
        <v>633</v>
      </c>
      <c r="D12" s="2319"/>
      <c r="E12" s="2319"/>
      <c r="F12" s="2319"/>
      <c r="G12" s="2319"/>
      <c r="H12" s="2319"/>
      <c r="I12" s="2319"/>
      <c r="J12" s="2319"/>
      <c r="K12" s="2319"/>
      <c r="L12" s="2319"/>
      <c r="M12" s="2327"/>
      <c r="N12" s="2327"/>
      <c r="O12" s="2327"/>
      <c r="P12" s="2327"/>
      <c r="Q12" s="2327"/>
      <c r="R12" s="2327"/>
      <c r="S12" s="2327"/>
      <c r="T12" s="2327"/>
      <c r="U12" s="2327"/>
      <c r="V12" s="2327"/>
      <c r="W12" s="2320"/>
      <c r="X12" s="2320"/>
      <c r="Y12" s="2320"/>
      <c r="Z12" s="2320"/>
      <c r="AA12" s="2320"/>
      <c r="AB12" s="2320"/>
      <c r="AC12" s="2320"/>
      <c r="AD12" s="2320"/>
      <c r="AE12" s="2320"/>
      <c r="AF12" s="2320"/>
      <c r="AG12" s="349"/>
    </row>
    <row r="13" spans="1:33" s="343" customFormat="1" ht="41.25" customHeight="1">
      <c r="A13" s="345"/>
      <c r="B13" s="358" t="s">
        <v>634</v>
      </c>
      <c r="C13" s="2319" t="s">
        <v>635</v>
      </c>
      <c r="D13" s="2319"/>
      <c r="E13" s="2319"/>
      <c r="F13" s="2319"/>
      <c r="G13" s="2319"/>
      <c r="H13" s="2319"/>
      <c r="I13" s="2319"/>
      <c r="J13" s="2319"/>
      <c r="K13" s="2319"/>
      <c r="L13" s="2319"/>
      <c r="M13" s="2325"/>
      <c r="N13" s="2325"/>
      <c r="O13" s="2325"/>
      <c r="P13" s="2325"/>
      <c r="Q13" s="2325"/>
      <c r="R13" s="2325"/>
      <c r="S13" s="2325"/>
      <c r="T13" s="2325"/>
      <c r="U13" s="2325"/>
      <c r="V13" s="2325"/>
      <c r="W13" s="2325"/>
      <c r="X13" s="2325"/>
      <c r="Y13" s="2325"/>
      <c r="Z13" s="2325"/>
      <c r="AA13" s="2325"/>
      <c r="AB13" s="2325"/>
      <c r="AC13" s="2325"/>
      <c r="AD13" s="2325"/>
      <c r="AE13" s="2325"/>
      <c r="AF13" s="2325"/>
      <c r="AG13" s="349"/>
    </row>
    <row r="14" spans="1:33" s="343" customFormat="1" ht="20.25" customHeight="1">
      <c r="A14" s="345"/>
      <c r="B14" s="2326" t="s">
        <v>106</v>
      </c>
      <c r="C14" s="2326"/>
      <c r="D14" s="2326"/>
      <c r="E14" s="2326"/>
      <c r="F14" s="2326"/>
      <c r="G14" s="2326"/>
      <c r="H14" s="2326"/>
      <c r="I14" s="2326"/>
      <c r="J14" s="2326"/>
      <c r="K14" s="2326"/>
      <c r="L14" s="2326"/>
      <c r="M14" s="2332"/>
      <c r="N14" s="2333"/>
      <c r="O14" s="2333"/>
      <c r="P14" s="2333"/>
      <c r="Q14" s="2333"/>
      <c r="R14" s="2333"/>
      <c r="S14" s="2333"/>
      <c r="T14" s="2333"/>
      <c r="U14" s="2333"/>
      <c r="V14" s="2334"/>
      <c r="W14" s="2329"/>
      <c r="X14" s="2329"/>
      <c r="Y14" s="2329"/>
      <c r="Z14" s="2329"/>
      <c r="AA14" s="2329"/>
      <c r="AB14" s="2329"/>
      <c r="AC14" s="2329"/>
      <c r="AD14" s="2329"/>
      <c r="AE14" s="2329"/>
      <c r="AF14" s="2329"/>
      <c r="AG14" s="349"/>
    </row>
    <row r="15" spans="1:33" s="343" customFormat="1" ht="20.25" customHeight="1">
      <c r="A15" s="345"/>
      <c r="B15" s="2326"/>
      <c r="C15" s="2326"/>
      <c r="D15" s="2326"/>
      <c r="E15" s="2326"/>
      <c r="F15" s="2326"/>
      <c r="G15" s="2326"/>
      <c r="H15" s="2326"/>
      <c r="I15" s="2326"/>
      <c r="J15" s="2326"/>
      <c r="K15" s="2326"/>
      <c r="L15" s="2326"/>
      <c r="M15" s="2330" t="s">
        <v>655</v>
      </c>
      <c r="N15" s="2331"/>
      <c r="O15" s="2331"/>
      <c r="P15" s="2331"/>
      <c r="Q15" s="2331"/>
      <c r="R15" s="2331"/>
      <c r="S15" s="2331"/>
      <c r="T15" s="2331"/>
      <c r="U15" s="2331"/>
      <c r="V15" s="359" t="s">
        <v>284</v>
      </c>
      <c r="W15" s="2329"/>
      <c r="X15" s="2329"/>
      <c r="Y15" s="2329"/>
      <c r="Z15" s="2329"/>
      <c r="AA15" s="2329"/>
      <c r="AB15" s="2329"/>
      <c r="AC15" s="2329"/>
      <c r="AD15" s="2329"/>
      <c r="AE15" s="2329"/>
      <c r="AF15" s="2329"/>
      <c r="AG15" s="349"/>
    </row>
    <row r="16" spans="1:33" s="343" customFormat="1" ht="20.25" customHeight="1">
      <c r="A16" s="2335" t="s">
        <v>154</v>
      </c>
      <c r="B16" s="2335"/>
      <c r="C16" s="1124" t="s">
        <v>802</v>
      </c>
      <c r="D16" s="1124"/>
      <c r="E16" s="1124"/>
      <c r="F16" s="1124"/>
      <c r="G16" s="1124"/>
      <c r="H16" s="1124"/>
      <c r="I16" s="1124"/>
      <c r="J16" s="1124"/>
      <c r="K16" s="1124"/>
      <c r="L16" s="1124"/>
      <c r="M16" s="1124"/>
      <c r="N16" s="1124"/>
      <c r="O16" s="1124"/>
      <c r="P16" s="1124"/>
      <c r="Q16" s="1124"/>
      <c r="R16" s="1124"/>
      <c r="S16" s="1124"/>
      <c r="T16" s="1124"/>
      <c r="U16" s="1124"/>
      <c r="V16" s="1124"/>
      <c r="W16" s="1124"/>
      <c r="X16" s="1124"/>
      <c r="Y16" s="1124"/>
      <c r="Z16" s="1124"/>
      <c r="AA16" s="1124"/>
      <c r="AB16" s="1124"/>
      <c r="AC16" s="1124"/>
      <c r="AD16" s="1124"/>
      <c r="AE16" s="1124"/>
      <c r="AF16" s="1124"/>
      <c r="AG16" s="349"/>
    </row>
    <row r="17" spans="1:33" s="343" customFormat="1" ht="20.25" customHeight="1">
      <c r="A17" s="2335" t="s">
        <v>155</v>
      </c>
      <c r="B17" s="2335"/>
      <c r="C17" s="2336" t="s">
        <v>803</v>
      </c>
      <c r="D17" s="2336"/>
      <c r="E17" s="2336"/>
      <c r="F17" s="2336"/>
      <c r="G17" s="2336"/>
      <c r="H17" s="2336"/>
      <c r="I17" s="2336"/>
      <c r="J17" s="2336"/>
      <c r="K17" s="2336"/>
      <c r="L17" s="2336"/>
      <c r="M17" s="2336"/>
      <c r="N17" s="2336"/>
      <c r="O17" s="2336"/>
      <c r="P17" s="2336"/>
      <c r="Q17" s="2336"/>
      <c r="R17" s="2336"/>
      <c r="S17" s="2336"/>
      <c r="T17" s="2336"/>
      <c r="U17" s="2336"/>
      <c r="V17" s="2336"/>
      <c r="W17" s="2336"/>
      <c r="X17" s="2336"/>
      <c r="Y17" s="2336"/>
      <c r="Z17" s="2336"/>
      <c r="AA17" s="2336"/>
      <c r="AB17" s="2336"/>
      <c r="AC17" s="2336"/>
      <c r="AD17" s="2336"/>
      <c r="AE17" s="2336"/>
      <c r="AF17" s="2336"/>
      <c r="AG17" s="349"/>
    </row>
    <row r="18" spans="1:33" s="343" customFormat="1" ht="32.25" customHeight="1">
      <c r="A18" s="346"/>
      <c r="B18" s="350"/>
      <c r="C18" s="350"/>
      <c r="D18" s="350"/>
      <c r="E18" s="350"/>
      <c r="F18" s="350"/>
      <c r="G18" s="350"/>
      <c r="H18" s="350"/>
      <c r="I18" s="351"/>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45"/>
    </row>
    <row r="19" spans="1:33" ht="14.25" customHeight="1">
      <c r="A19" s="346"/>
      <c r="B19" s="350" t="s">
        <v>107</v>
      </c>
      <c r="C19" s="350"/>
      <c r="D19" s="350"/>
      <c r="E19" s="350"/>
      <c r="F19" s="350"/>
      <c r="G19" s="350"/>
      <c r="H19" s="350"/>
      <c r="I19" s="351"/>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45"/>
    </row>
    <row r="20" spans="1:33" ht="15" customHeight="1">
      <c r="A20" s="346"/>
      <c r="B20" s="350" t="s">
        <v>980</v>
      </c>
      <c r="C20" s="350"/>
      <c r="D20" s="350"/>
      <c r="E20" s="350"/>
      <c r="F20" s="350"/>
      <c r="G20" s="350"/>
      <c r="H20" s="350"/>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45"/>
    </row>
    <row r="21" spans="1:33" ht="29.25" customHeight="1">
      <c r="A21" s="349"/>
      <c r="B21" s="350" t="s">
        <v>981</v>
      </c>
      <c r="C21" s="350"/>
      <c r="D21" s="350"/>
      <c r="E21" s="350"/>
      <c r="F21" s="350"/>
      <c r="G21" s="350"/>
      <c r="H21" s="350"/>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45"/>
    </row>
    <row r="22" spans="1:33" ht="14.25">
      <c r="A22" s="349"/>
      <c r="B22" s="2325" t="s">
        <v>108</v>
      </c>
      <c r="C22" s="2325"/>
      <c r="D22" s="2325"/>
      <c r="E22" s="2325"/>
      <c r="F22" s="2325"/>
      <c r="G22" s="2325"/>
      <c r="H22" s="2325" t="s">
        <v>648</v>
      </c>
      <c r="I22" s="2325"/>
      <c r="J22" s="2325"/>
      <c r="K22" s="2325"/>
      <c r="L22" s="2325"/>
      <c r="M22" s="2325"/>
      <c r="N22" s="2325"/>
      <c r="O22" s="2325"/>
      <c r="P22" s="2325"/>
      <c r="Q22" s="2325"/>
      <c r="R22" s="2325"/>
      <c r="S22" s="2325"/>
      <c r="T22" s="2325"/>
      <c r="U22" s="2325"/>
      <c r="V22" s="2325"/>
      <c r="W22" s="2325"/>
      <c r="X22" s="2325"/>
      <c r="Y22" s="2325"/>
      <c r="Z22" s="2325"/>
      <c r="AA22" s="2325" t="s">
        <v>649</v>
      </c>
      <c r="AB22" s="2325"/>
      <c r="AC22" s="2325"/>
      <c r="AD22" s="2325"/>
      <c r="AE22" s="2325"/>
      <c r="AF22" s="2325"/>
      <c r="AG22" s="345"/>
    </row>
    <row r="23" spans="1:33" ht="10.5" customHeight="1">
      <c r="A23" s="349"/>
      <c r="B23" s="2320"/>
      <c r="C23" s="2320"/>
      <c r="D23" s="2320"/>
      <c r="E23" s="2320"/>
      <c r="F23" s="2320"/>
      <c r="G23" s="2320"/>
      <c r="H23" s="2320"/>
      <c r="I23" s="2320"/>
      <c r="J23" s="2320"/>
      <c r="K23" s="2320"/>
      <c r="L23" s="2320"/>
      <c r="M23" s="2320"/>
      <c r="N23" s="2320"/>
      <c r="O23" s="2320"/>
      <c r="P23" s="2320"/>
      <c r="Q23" s="2320"/>
      <c r="R23" s="2320"/>
      <c r="S23" s="2320"/>
      <c r="T23" s="2320"/>
      <c r="U23" s="2320"/>
      <c r="V23" s="2320"/>
      <c r="W23" s="2320"/>
      <c r="X23" s="2320"/>
      <c r="Y23" s="2320"/>
      <c r="Z23" s="2320"/>
      <c r="AA23" s="2320"/>
      <c r="AB23" s="2320"/>
      <c r="AC23" s="2320"/>
      <c r="AD23" s="2320"/>
      <c r="AE23" s="2320"/>
      <c r="AF23" s="2320"/>
      <c r="AG23" s="345"/>
    </row>
    <row r="24" spans="1:33" ht="14.25">
      <c r="A24" s="349"/>
      <c r="B24" s="2320"/>
      <c r="C24" s="2320"/>
      <c r="D24" s="2320"/>
      <c r="E24" s="2320"/>
      <c r="F24" s="2320"/>
      <c r="G24" s="2320"/>
      <c r="H24" s="2320"/>
      <c r="I24" s="2320"/>
      <c r="J24" s="2320"/>
      <c r="K24" s="2320"/>
      <c r="L24" s="2320"/>
      <c r="M24" s="2320"/>
      <c r="N24" s="2320"/>
      <c r="O24" s="2320"/>
      <c r="P24" s="2320"/>
      <c r="Q24" s="2320"/>
      <c r="R24" s="2320"/>
      <c r="S24" s="2320"/>
      <c r="T24" s="2320"/>
      <c r="U24" s="2320"/>
      <c r="V24" s="2320"/>
      <c r="W24" s="2320"/>
      <c r="X24" s="2320"/>
      <c r="Y24" s="2320"/>
      <c r="Z24" s="2320"/>
      <c r="AA24" s="2320"/>
      <c r="AB24" s="2320"/>
      <c r="AC24" s="2320"/>
      <c r="AD24" s="2320"/>
      <c r="AE24" s="2320"/>
      <c r="AF24" s="2320"/>
      <c r="AG24" s="345"/>
    </row>
    <row r="25" spans="1:33" ht="15" customHeight="1">
      <c r="A25" s="349"/>
      <c r="B25" s="2320"/>
      <c r="C25" s="2320"/>
      <c r="D25" s="2320"/>
      <c r="E25" s="2320"/>
      <c r="F25" s="2320"/>
      <c r="G25" s="2320"/>
      <c r="H25" s="2320"/>
      <c r="I25" s="2320"/>
      <c r="J25" s="2320"/>
      <c r="K25" s="2320"/>
      <c r="L25" s="2320"/>
      <c r="M25" s="2320"/>
      <c r="N25" s="2320"/>
      <c r="O25" s="2320"/>
      <c r="P25" s="2320"/>
      <c r="Q25" s="2320"/>
      <c r="R25" s="2320"/>
      <c r="S25" s="2320"/>
      <c r="T25" s="2320"/>
      <c r="U25" s="2320"/>
      <c r="V25" s="2320"/>
      <c r="W25" s="2320"/>
      <c r="X25" s="2320"/>
      <c r="Y25" s="2320"/>
      <c r="Z25" s="2320"/>
      <c r="AA25" s="2320"/>
      <c r="AB25" s="2320"/>
      <c r="AC25" s="2320"/>
      <c r="AD25" s="2320"/>
      <c r="AE25" s="2320"/>
      <c r="AF25" s="2320"/>
      <c r="AG25" s="345"/>
    </row>
    <row r="26" spans="1:33" ht="18" customHeight="1">
      <c r="A26" s="349"/>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45"/>
    </row>
    <row r="27" spans="1:33" ht="14.25">
      <c r="A27" s="349"/>
      <c r="B27" s="353" t="s">
        <v>650</v>
      </c>
      <c r="C27" s="353"/>
      <c r="D27" s="353"/>
      <c r="E27" s="353"/>
      <c r="F27" s="353"/>
      <c r="G27" s="353"/>
      <c r="H27" s="353"/>
      <c r="I27" s="351"/>
      <c r="J27" s="351"/>
      <c r="K27" s="351"/>
      <c r="L27" s="351"/>
      <c r="M27" s="355"/>
      <c r="N27" s="355"/>
      <c r="O27" s="355"/>
      <c r="P27" s="355"/>
      <c r="Q27" s="355"/>
      <c r="R27" s="355"/>
      <c r="S27" s="355"/>
      <c r="T27" s="355"/>
      <c r="U27" s="355"/>
      <c r="V27" s="355"/>
      <c r="W27" s="355"/>
      <c r="X27" s="355"/>
      <c r="Y27" s="355"/>
      <c r="Z27" s="355"/>
      <c r="AA27" s="355"/>
      <c r="AB27" s="355"/>
      <c r="AC27" s="355"/>
      <c r="AD27" s="355"/>
      <c r="AE27" s="355"/>
      <c r="AF27" s="355"/>
      <c r="AG27" s="345"/>
    </row>
    <row r="28" spans="1:33" ht="14.25">
      <c r="A28" s="349"/>
      <c r="B28" s="2325" t="s">
        <v>111</v>
      </c>
      <c r="C28" s="2325"/>
      <c r="D28" s="2325"/>
      <c r="E28" s="2325"/>
      <c r="F28" s="2325"/>
      <c r="G28" s="2325"/>
      <c r="H28" s="2325"/>
      <c r="I28" s="2325"/>
      <c r="J28" s="2325"/>
      <c r="K28" s="2325"/>
      <c r="L28" s="2325"/>
      <c r="M28" s="2325"/>
      <c r="N28" s="2325"/>
      <c r="O28" s="2325" t="s">
        <v>636</v>
      </c>
      <c r="P28" s="2325"/>
      <c r="Q28" s="2325"/>
      <c r="R28" s="2325"/>
      <c r="S28" s="2325"/>
      <c r="T28" s="2325"/>
      <c r="U28" s="2325"/>
      <c r="V28" s="2325" t="s">
        <v>637</v>
      </c>
      <c r="W28" s="2325"/>
      <c r="X28" s="2325"/>
      <c r="Y28" s="2325"/>
      <c r="Z28" s="2325"/>
      <c r="AA28" s="2325" t="s">
        <v>638</v>
      </c>
      <c r="AB28" s="2325"/>
      <c r="AC28" s="2325"/>
      <c r="AD28" s="2325"/>
      <c r="AE28" s="2325"/>
      <c r="AF28" s="2325"/>
      <c r="AG28" s="345"/>
    </row>
    <row r="29" spans="1:33" ht="14.25">
      <c r="A29" s="349"/>
      <c r="B29" s="2325"/>
      <c r="C29" s="2325"/>
      <c r="D29" s="2325"/>
      <c r="E29" s="2325"/>
      <c r="F29" s="2325"/>
      <c r="G29" s="2325"/>
      <c r="H29" s="2325"/>
      <c r="I29" s="2325"/>
      <c r="J29" s="2325"/>
      <c r="K29" s="2325"/>
      <c r="L29" s="2325"/>
      <c r="M29" s="2325"/>
      <c r="N29" s="2325"/>
      <c r="O29" s="2325"/>
      <c r="P29" s="2325"/>
      <c r="Q29" s="2325"/>
      <c r="R29" s="2325"/>
      <c r="S29" s="2325"/>
      <c r="T29" s="2325"/>
      <c r="U29" s="2325"/>
      <c r="V29" s="2328"/>
      <c r="W29" s="2328"/>
      <c r="X29" s="2328"/>
      <c r="Y29" s="2328"/>
      <c r="Z29" s="2328"/>
      <c r="AA29" s="2328"/>
      <c r="AB29" s="2328"/>
      <c r="AC29" s="2328"/>
      <c r="AD29" s="2328"/>
      <c r="AE29" s="2328"/>
      <c r="AF29" s="2328"/>
      <c r="AG29" s="345"/>
    </row>
    <row r="30" spans="1:33" ht="14.25">
      <c r="A30" s="349"/>
      <c r="B30" s="2325"/>
      <c r="C30" s="2325"/>
      <c r="D30" s="2325"/>
      <c r="E30" s="2325"/>
      <c r="F30" s="2325"/>
      <c r="G30" s="2325"/>
      <c r="H30" s="2325"/>
      <c r="I30" s="2325"/>
      <c r="J30" s="2325"/>
      <c r="K30" s="2325"/>
      <c r="L30" s="2325"/>
      <c r="M30" s="2325"/>
      <c r="N30" s="2325"/>
      <c r="O30" s="2325"/>
      <c r="P30" s="2325"/>
      <c r="Q30" s="2325"/>
      <c r="R30" s="2325"/>
      <c r="S30" s="2325"/>
      <c r="T30" s="2325"/>
      <c r="U30" s="2325"/>
      <c r="V30" s="2328"/>
      <c r="W30" s="2328"/>
      <c r="X30" s="2328"/>
      <c r="Y30" s="2328"/>
      <c r="Z30" s="2328"/>
      <c r="AA30" s="2328"/>
      <c r="AB30" s="2328"/>
      <c r="AC30" s="2328"/>
      <c r="AD30" s="2328"/>
      <c r="AE30" s="2328"/>
      <c r="AF30" s="2328"/>
      <c r="AG30" s="345"/>
    </row>
    <row r="31" spans="1:33" ht="14.25">
      <c r="A31" s="349"/>
      <c r="B31" s="2325"/>
      <c r="C31" s="2325"/>
      <c r="D31" s="2325"/>
      <c r="E31" s="2325"/>
      <c r="F31" s="2325"/>
      <c r="G31" s="2325"/>
      <c r="H31" s="2325"/>
      <c r="I31" s="2325"/>
      <c r="J31" s="2325"/>
      <c r="K31" s="2325"/>
      <c r="L31" s="2325"/>
      <c r="M31" s="2325"/>
      <c r="N31" s="2325"/>
      <c r="O31" s="2325"/>
      <c r="P31" s="2325"/>
      <c r="Q31" s="2325"/>
      <c r="R31" s="2325"/>
      <c r="S31" s="2325"/>
      <c r="T31" s="2325"/>
      <c r="U31" s="2325"/>
      <c r="V31" s="2328"/>
      <c r="W31" s="2328"/>
      <c r="X31" s="2328"/>
      <c r="Y31" s="2328"/>
      <c r="Z31" s="2328"/>
      <c r="AA31" s="2328"/>
      <c r="AB31" s="2328"/>
      <c r="AC31" s="2328"/>
      <c r="AD31" s="2328"/>
      <c r="AE31" s="2328"/>
      <c r="AF31" s="2328"/>
      <c r="AG31" s="345"/>
    </row>
    <row r="32" spans="1:33" ht="16.5" customHeight="1">
      <c r="A32" s="349"/>
      <c r="B32" s="353"/>
      <c r="C32" s="353"/>
      <c r="D32" s="353"/>
      <c r="E32" s="353"/>
      <c r="F32" s="353"/>
      <c r="G32" s="353"/>
      <c r="H32" s="353"/>
      <c r="I32" s="351"/>
      <c r="J32" s="351"/>
      <c r="K32" s="351"/>
      <c r="L32" s="351"/>
      <c r="M32" s="355"/>
      <c r="N32" s="355"/>
      <c r="O32" s="355"/>
      <c r="P32" s="355"/>
      <c r="Q32" s="355"/>
      <c r="R32" s="355"/>
      <c r="S32" s="355"/>
      <c r="T32" s="355"/>
      <c r="U32" s="355"/>
      <c r="V32" s="355"/>
      <c r="W32" s="355"/>
      <c r="X32" s="355"/>
      <c r="Y32" s="355"/>
      <c r="Z32" s="355"/>
      <c r="AA32" s="355"/>
      <c r="AB32" s="355"/>
      <c r="AC32" s="355"/>
      <c r="AD32" s="355"/>
      <c r="AE32" s="355"/>
      <c r="AF32" s="355"/>
      <c r="AG32" s="345"/>
    </row>
    <row r="33" spans="1:33" ht="14.25">
      <c r="A33" s="346"/>
      <c r="B33" s="350" t="s">
        <v>982</v>
      </c>
      <c r="C33" s="350"/>
      <c r="D33" s="350"/>
      <c r="E33" s="350"/>
      <c r="F33" s="350"/>
      <c r="G33" s="350"/>
      <c r="H33" s="350"/>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45"/>
    </row>
    <row r="34" spans="1:33" ht="14.25">
      <c r="A34" s="346"/>
      <c r="B34" s="2325" t="s">
        <v>651</v>
      </c>
      <c r="C34" s="2325"/>
      <c r="D34" s="2325"/>
      <c r="E34" s="2325"/>
      <c r="F34" s="2325"/>
      <c r="G34" s="2325"/>
      <c r="H34" s="2325" t="s">
        <v>652</v>
      </c>
      <c r="I34" s="2325"/>
      <c r="J34" s="2325"/>
      <c r="K34" s="2325"/>
      <c r="L34" s="2325"/>
      <c r="M34" s="2325"/>
      <c r="N34" s="2325"/>
      <c r="O34" s="2325"/>
      <c r="P34" s="2325"/>
      <c r="Q34" s="2325"/>
      <c r="R34" s="2325"/>
      <c r="S34" s="2325"/>
      <c r="T34" s="2325"/>
      <c r="U34" s="2325"/>
      <c r="V34" s="2326" t="s">
        <v>639</v>
      </c>
      <c r="W34" s="2325"/>
      <c r="X34" s="2325"/>
      <c r="Y34" s="2325"/>
      <c r="Z34" s="2325"/>
      <c r="AA34" s="2325" t="s">
        <v>653</v>
      </c>
      <c r="AB34" s="2325"/>
      <c r="AC34" s="2325"/>
      <c r="AD34" s="2325"/>
      <c r="AE34" s="2325"/>
      <c r="AF34" s="2325"/>
      <c r="AG34" s="345"/>
    </row>
    <row r="35" spans="1:33" ht="14.25">
      <c r="A35" s="349"/>
      <c r="B35" s="2320"/>
      <c r="C35" s="2320"/>
      <c r="D35" s="2320"/>
      <c r="E35" s="2320"/>
      <c r="F35" s="2320"/>
      <c r="G35" s="2320"/>
      <c r="H35" s="2320"/>
      <c r="I35" s="2320"/>
      <c r="J35" s="2320"/>
      <c r="K35" s="2320"/>
      <c r="L35" s="2320"/>
      <c r="M35" s="2320"/>
      <c r="N35" s="2320"/>
      <c r="O35" s="2320"/>
      <c r="P35" s="2320"/>
      <c r="Q35" s="2320"/>
      <c r="R35" s="2320"/>
      <c r="S35" s="2320"/>
      <c r="T35" s="2320"/>
      <c r="U35" s="2320"/>
      <c r="V35" s="2320"/>
      <c r="W35" s="2320"/>
      <c r="X35" s="2320"/>
      <c r="Y35" s="2320"/>
      <c r="Z35" s="2320"/>
      <c r="AA35" s="2320"/>
      <c r="AB35" s="2320"/>
      <c r="AC35" s="2320"/>
      <c r="AD35" s="2320"/>
      <c r="AE35" s="2320"/>
      <c r="AF35" s="2320"/>
      <c r="AG35" s="345"/>
    </row>
    <row r="36" spans="1:33" ht="14.25">
      <c r="A36" s="349"/>
      <c r="B36" s="2320"/>
      <c r="C36" s="2320"/>
      <c r="D36" s="2320"/>
      <c r="E36" s="2320"/>
      <c r="F36" s="2320"/>
      <c r="G36" s="2320"/>
      <c r="H36" s="2320"/>
      <c r="I36" s="2320"/>
      <c r="J36" s="2320"/>
      <c r="K36" s="2320"/>
      <c r="L36" s="2320"/>
      <c r="M36" s="2320"/>
      <c r="N36" s="2320"/>
      <c r="O36" s="2320"/>
      <c r="P36" s="2320"/>
      <c r="Q36" s="2320"/>
      <c r="R36" s="2320"/>
      <c r="S36" s="2320"/>
      <c r="T36" s="2320"/>
      <c r="U36" s="2320"/>
      <c r="V36" s="2320"/>
      <c r="W36" s="2320"/>
      <c r="X36" s="2320"/>
      <c r="Y36" s="2320"/>
      <c r="Z36" s="2320"/>
      <c r="AA36" s="2320"/>
      <c r="AB36" s="2320"/>
      <c r="AC36" s="2320"/>
      <c r="AD36" s="2320"/>
      <c r="AE36" s="2320"/>
      <c r="AF36" s="2320"/>
      <c r="AG36" s="345"/>
    </row>
    <row r="37" spans="1:33" ht="14.25">
      <c r="A37" s="349"/>
      <c r="B37" s="2320"/>
      <c r="C37" s="2320"/>
      <c r="D37" s="2320"/>
      <c r="E37" s="2320"/>
      <c r="F37" s="2320"/>
      <c r="G37" s="2320"/>
      <c r="H37" s="2320"/>
      <c r="I37" s="2320"/>
      <c r="J37" s="2320"/>
      <c r="K37" s="2320"/>
      <c r="L37" s="2320"/>
      <c r="M37" s="2320"/>
      <c r="N37" s="2320"/>
      <c r="O37" s="2320"/>
      <c r="P37" s="2320"/>
      <c r="Q37" s="2320"/>
      <c r="R37" s="2320"/>
      <c r="S37" s="2320"/>
      <c r="T37" s="2320"/>
      <c r="U37" s="2320"/>
      <c r="V37" s="2320"/>
      <c r="W37" s="2320"/>
      <c r="X37" s="2320"/>
      <c r="Y37" s="2320"/>
      <c r="Z37" s="2320"/>
      <c r="AA37" s="2320"/>
      <c r="AB37" s="2320"/>
      <c r="AC37" s="2320"/>
      <c r="AD37" s="2320"/>
      <c r="AE37" s="2320"/>
      <c r="AF37" s="2320"/>
      <c r="AG37" s="345"/>
    </row>
    <row r="38" spans="1:33" ht="14.25">
      <c r="A38" s="349"/>
      <c r="B38" s="353"/>
      <c r="C38" s="353"/>
      <c r="D38" s="353"/>
      <c r="E38" s="353"/>
      <c r="F38" s="353"/>
      <c r="G38" s="353"/>
      <c r="H38" s="353"/>
      <c r="I38" s="351"/>
      <c r="J38" s="351"/>
      <c r="K38" s="351"/>
      <c r="L38" s="351"/>
      <c r="M38" s="355"/>
      <c r="N38" s="355"/>
      <c r="O38" s="355"/>
      <c r="P38" s="355"/>
      <c r="Q38" s="355"/>
      <c r="R38" s="355"/>
      <c r="S38" s="355"/>
      <c r="T38" s="355"/>
      <c r="U38" s="355"/>
      <c r="V38" s="355"/>
      <c r="W38" s="355"/>
      <c r="X38" s="355"/>
      <c r="Y38" s="355"/>
      <c r="Z38" s="355"/>
      <c r="AA38" s="355"/>
      <c r="AB38" s="355"/>
      <c r="AC38" s="355"/>
      <c r="AD38" s="355"/>
      <c r="AE38" s="355"/>
      <c r="AF38" s="355"/>
      <c r="AG38" s="345"/>
    </row>
    <row r="39" spans="1:33" ht="14.25">
      <c r="A39" s="347"/>
      <c r="B39" s="350" t="s">
        <v>654</v>
      </c>
      <c r="C39" s="350"/>
      <c r="D39" s="350"/>
      <c r="E39" s="350"/>
      <c r="F39" s="350"/>
      <c r="G39" s="350"/>
      <c r="H39" s="350"/>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45"/>
    </row>
    <row r="40" spans="1:33" ht="14.25">
      <c r="A40" s="347"/>
      <c r="B40" s="2325" t="s">
        <v>651</v>
      </c>
      <c r="C40" s="2325"/>
      <c r="D40" s="2325"/>
      <c r="E40" s="2325"/>
      <c r="F40" s="2325"/>
      <c r="G40" s="2325"/>
      <c r="H40" s="2325" t="s">
        <v>648</v>
      </c>
      <c r="I40" s="2325"/>
      <c r="J40" s="2325"/>
      <c r="K40" s="2325"/>
      <c r="L40" s="2325"/>
      <c r="M40" s="2325"/>
      <c r="N40" s="2325"/>
      <c r="O40" s="2325"/>
      <c r="P40" s="2325"/>
      <c r="Q40" s="2325"/>
      <c r="R40" s="2325"/>
      <c r="S40" s="2325"/>
      <c r="T40" s="2325"/>
      <c r="U40" s="2325"/>
      <c r="V40" s="2325"/>
      <c r="W40" s="2325"/>
      <c r="X40" s="2325"/>
      <c r="Y40" s="2325"/>
      <c r="Z40" s="2325"/>
      <c r="AA40" s="2325" t="s">
        <v>649</v>
      </c>
      <c r="AB40" s="2325"/>
      <c r="AC40" s="2325"/>
      <c r="AD40" s="2325"/>
      <c r="AE40" s="2325"/>
      <c r="AF40" s="2325"/>
      <c r="AG40" s="345"/>
    </row>
    <row r="41" spans="1:33" ht="14.25">
      <c r="A41" s="347"/>
      <c r="B41" s="2320"/>
      <c r="C41" s="2320"/>
      <c r="D41" s="2320"/>
      <c r="E41" s="2320"/>
      <c r="F41" s="2320"/>
      <c r="G41" s="2320"/>
      <c r="H41" s="2320"/>
      <c r="I41" s="2320"/>
      <c r="J41" s="2320"/>
      <c r="K41" s="2320"/>
      <c r="L41" s="2320"/>
      <c r="M41" s="2320"/>
      <c r="N41" s="2320"/>
      <c r="O41" s="2320"/>
      <c r="P41" s="2320"/>
      <c r="Q41" s="2320"/>
      <c r="R41" s="2320"/>
      <c r="S41" s="2320"/>
      <c r="T41" s="2320"/>
      <c r="U41" s="2320"/>
      <c r="V41" s="2320"/>
      <c r="W41" s="2320"/>
      <c r="X41" s="2320"/>
      <c r="Y41" s="2320"/>
      <c r="Z41" s="2320"/>
      <c r="AA41" s="2320"/>
      <c r="AB41" s="2320"/>
      <c r="AC41" s="2320"/>
      <c r="AD41" s="2320"/>
      <c r="AE41" s="2320"/>
      <c r="AF41" s="2320"/>
      <c r="AG41" s="345"/>
    </row>
    <row r="42" spans="1:33" ht="14.25">
      <c r="A42" s="347"/>
      <c r="B42" s="2320"/>
      <c r="C42" s="2320"/>
      <c r="D42" s="2320"/>
      <c r="E42" s="2320"/>
      <c r="F42" s="2320"/>
      <c r="G42" s="2320"/>
      <c r="H42" s="2320"/>
      <c r="I42" s="2320"/>
      <c r="J42" s="2320"/>
      <c r="K42" s="2320"/>
      <c r="L42" s="2320"/>
      <c r="M42" s="2320"/>
      <c r="N42" s="2320"/>
      <c r="O42" s="2320"/>
      <c r="P42" s="2320"/>
      <c r="Q42" s="2320"/>
      <c r="R42" s="2320"/>
      <c r="S42" s="2320"/>
      <c r="T42" s="2320"/>
      <c r="U42" s="2320"/>
      <c r="V42" s="2320"/>
      <c r="W42" s="2320"/>
      <c r="X42" s="2320"/>
      <c r="Y42" s="2320"/>
      <c r="Z42" s="2320"/>
      <c r="AA42" s="2320"/>
      <c r="AB42" s="2320"/>
      <c r="AC42" s="2320"/>
      <c r="AD42" s="2320"/>
      <c r="AE42" s="2320"/>
      <c r="AF42" s="2320"/>
      <c r="AG42" s="345"/>
    </row>
    <row r="43" spans="1:33" ht="14.25">
      <c r="A43" s="347"/>
      <c r="B43" s="2320"/>
      <c r="C43" s="2320"/>
      <c r="D43" s="2320"/>
      <c r="E43" s="2320"/>
      <c r="F43" s="2320"/>
      <c r="G43" s="2320"/>
      <c r="H43" s="2320"/>
      <c r="I43" s="2320"/>
      <c r="J43" s="2320"/>
      <c r="K43" s="2320"/>
      <c r="L43" s="2320"/>
      <c r="M43" s="2320"/>
      <c r="N43" s="2320"/>
      <c r="O43" s="2320"/>
      <c r="P43" s="2320"/>
      <c r="Q43" s="2320"/>
      <c r="R43" s="2320"/>
      <c r="S43" s="2320"/>
      <c r="T43" s="2320"/>
      <c r="U43" s="2320"/>
      <c r="V43" s="2320"/>
      <c r="W43" s="2320"/>
      <c r="X43" s="2320"/>
      <c r="Y43" s="2320"/>
      <c r="Z43" s="2320"/>
      <c r="AA43" s="2320"/>
      <c r="AB43" s="2320"/>
      <c r="AC43" s="2320"/>
      <c r="AD43" s="2320"/>
      <c r="AE43" s="2320"/>
      <c r="AF43" s="2320"/>
      <c r="AG43" s="345"/>
    </row>
    <row r="44" spans="1:33" ht="14.25">
      <c r="A44" s="349"/>
      <c r="B44" s="356"/>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45"/>
    </row>
    <row r="45" spans="1:33" ht="13.5">
      <c r="A45" s="354"/>
      <c r="B45" s="354" t="s">
        <v>640</v>
      </c>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48"/>
    </row>
    <row r="46" spans="1:33" ht="14.25">
      <c r="A46" s="349"/>
      <c r="B46" s="2325" t="s">
        <v>651</v>
      </c>
      <c r="C46" s="2325"/>
      <c r="D46" s="2325"/>
      <c r="E46" s="2325"/>
      <c r="F46" s="2325"/>
      <c r="G46" s="2325"/>
      <c r="H46" s="2325" t="s">
        <v>648</v>
      </c>
      <c r="I46" s="2325"/>
      <c r="J46" s="2325"/>
      <c r="K46" s="2325"/>
      <c r="L46" s="2325"/>
      <c r="M46" s="2325"/>
      <c r="N46" s="2325"/>
      <c r="O46" s="2325"/>
      <c r="P46" s="2325"/>
      <c r="Q46" s="2325"/>
      <c r="R46" s="2325"/>
      <c r="S46" s="2325"/>
      <c r="T46" s="2325"/>
      <c r="U46" s="2325"/>
      <c r="V46" s="2325"/>
      <c r="W46" s="2325"/>
      <c r="X46" s="2325"/>
      <c r="Y46" s="2325"/>
      <c r="Z46" s="2325"/>
      <c r="AA46" s="2325" t="s">
        <v>649</v>
      </c>
      <c r="AB46" s="2325"/>
      <c r="AC46" s="2325"/>
      <c r="AD46" s="2325"/>
      <c r="AE46" s="2325"/>
      <c r="AF46" s="2325"/>
      <c r="AG46" s="345"/>
    </row>
    <row r="47" spans="1:33" ht="14.25">
      <c r="A47" s="349"/>
      <c r="B47" s="2320"/>
      <c r="C47" s="2320"/>
      <c r="D47" s="2320"/>
      <c r="E47" s="2320"/>
      <c r="F47" s="2320"/>
      <c r="G47" s="2320"/>
      <c r="H47" s="2320"/>
      <c r="I47" s="2320"/>
      <c r="J47" s="2320"/>
      <c r="K47" s="2320"/>
      <c r="L47" s="2320"/>
      <c r="M47" s="2320"/>
      <c r="N47" s="2320"/>
      <c r="O47" s="2320"/>
      <c r="P47" s="2320"/>
      <c r="Q47" s="2320"/>
      <c r="R47" s="2320"/>
      <c r="S47" s="2320"/>
      <c r="T47" s="2320"/>
      <c r="U47" s="2320"/>
      <c r="V47" s="2320"/>
      <c r="W47" s="2320"/>
      <c r="X47" s="2320"/>
      <c r="Y47" s="2320"/>
      <c r="Z47" s="2320"/>
      <c r="AA47" s="2320"/>
      <c r="AB47" s="2320"/>
      <c r="AC47" s="2320"/>
      <c r="AD47" s="2320"/>
      <c r="AE47" s="2320"/>
      <c r="AF47" s="2320"/>
      <c r="AG47" s="345"/>
    </row>
    <row r="48" spans="1:33" ht="14.25">
      <c r="A48" s="349"/>
      <c r="B48" s="2320"/>
      <c r="C48" s="2320"/>
      <c r="D48" s="2320"/>
      <c r="E48" s="2320"/>
      <c r="F48" s="2320"/>
      <c r="G48" s="2320"/>
      <c r="H48" s="2320"/>
      <c r="I48" s="2320"/>
      <c r="J48" s="2320"/>
      <c r="K48" s="2320"/>
      <c r="L48" s="2320"/>
      <c r="M48" s="2320"/>
      <c r="N48" s="2320"/>
      <c r="O48" s="2320"/>
      <c r="P48" s="2320"/>
      <c r="Q48" s="2320"/>
      <c r="R48" s="2320"/>
      <c r="S48" s="2320"/>
      <c r="T48" s="2320"/>
      <c r="U48" s="2320"/>
      <c r="V48" s="2320"/>
      <c r="W48" s="2320"/>
      <c r="X48" s="2320"/>
      <c r="Y48" s="2320"/>
      <c r="Z48" s="2320"/>
      <c r="AA48" s="2320"/>
      <c r="AB48" s="2320"/>
      <c r="AC48" s="2320"/>
      <c r="AD48" s="2320"/>
      <c r="AE48" s="2320"/>
      <c r="AF48" s="2320"/>
      <c r="AG48" s="345"/>
    </row>
    <row r="49" spans="1:33" ht="14.25">
      <c r="A49" s="349"/>
      <c r="B49" s="2320"/>
      <c r="C49" s="2320"/>
      <c r="D49" s="2320"/>
      <c r="E49" s="2320"/>
      <c r="F49" s="2320"/>
      <c r="G49" s="2320"/>
      <c r="H49" s="2320"/>
      <c r="I49" s="2320"/>
      <c r="J49" s="2320"/>
      <c r="K49" s="2320"/>
      <c r="L49" s="2320"/>
      <c r="M49" s="2320"/>
      <c r="N49" s="2320"/>
      <c r="O49" s="2320"/>
      <c r="P49" s="2320"/>
      <c r="Q49" s="2320"/>
      <c r="R49" s="2320"/>
      <c r="S49" s="2320"/>
      <c r="T49" s="2320"/>
      <c r="U49" s="2320"/>
      <c r="V49" s="2320"/>
      <c r="W49" s="2320"/>
      <c r="X49" s="2320"/>
      <c r="Y49" s="2320"/>
      <c r="Z49" s="2320"/>
      <c r="AA49" s="2320"/>
      <c r="AB49" s="2320"/>
      <c r="AC49" s="2320"/>
      <c r="AD49" s="2320"/>
      <c r="AE49" s="2320"/>
      <c r="AF49" s="2320"/>
      <c r="AG49" s="345"/>
    </row>
    <row r="50" spans="1:33" ht="13.5">
      <c r="A50" s="354"/>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48"/>
    </row>
    <row r="51" spans="1:33" ht="14.25">
      <c r="A51" s="347"/>
      <c r="B51" s="350" t="s">
        <v>641</v>
      </c>
      <c r="C51" s="350"/>
      <c r="D51" s="350"/>
      <c r="E51" s="350"/>
      <c r="F51" s="350"/>
      <c r="G51" s="350"/>
      <c r="H51" s="350"/>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45"/>
    </row>
    <row r="52" spans="1:33" ht="14.25">
      <c r="A52" s="347"/>
      <c r="B52" s="2325" t="s">
        <v>651</v>
      </c>
      <c r="C52" s="2325"/>
      <c r="D52" s="2325"/>
      <c r="E52" s="2325"/>
      <c r="F52" s="2325"/>
      <c r="G52" s="2325"/>
      <c r="H52" s="2325" t="s">
        <v>648</v>
      </c>
      <c r="I52" s="2325"/>
      <c r="J52" s="2325"/>
      <c r="K52" s="2325"/>
      <c r="L52" s="2325"/>
      <c r="M52" s="2325"/>
      <c r="N52" s="2325"/>
      <c r="O52" s="2325"/>
      <c r="P52" s="2325"/>
      <c r="Q52" s="2325"/>
      <c r="R52" s="2325"/>
      <c r="S52" s="2325"/>
      <c r="T52" s="2325"/>
      <c r="U52" s="2325"/>
      <c r="V52" s="2325"/>
      <c r="W52" s="2325"/>
      <c r="X52" s="2325"/>
      <c r="Y52" s="2325"/>
      <c r="Z52" s="2325"/>
      <c r="AA52" s="2325" t="s">
        <v>649</v>
      </c>
      <c r="AB52" s="2325"/>
      <c r="AC52" s="2325"/>
      <c r="AD52" s="2325"/>
      <c r="AE52" s="2325"/>
      <c r="AF52" s="2325"/>
      <c r="AG52" s="345"/>
    </row>
    <row r="53" spans="1:33" ht="14.25">
      <c r="A53" s="347"/>
      <c r="B53" s="2320"/>
      <c r="C53" s="2320"/>
      <c r="D53" s="2320"/>
      <c r="E53" s="2320"/>
      <c r="F53" s="2320"/>
      <c r="G53" s="2320"/>
      <c r="H53" s="2320"/>
      <c r="I53" s="2320"/>
      <c r="J53" s="2320"/>
      <c r="K53" s="2320"/>
      <c r="L53" s="2320"/>
      <c r="M53" s="2320"/>
      <c r="N53" s="2320"/>
      <c r="O53" s="2320"/>
      <c r="P53" s="2320"/>
      <c r="Q53" s="2320"/>
      <c r="R53" s="2320"/>
      <c r="S53" s="2320"/>
      <c r="T53" s="2320"/>
      <c r="U53" s="2320"/>
      <c r="V53" s="2320"/>
      <c r="W53" s="2320"/>
      <c r="X53" s="2320"/>
      <c r="Y53" s="2320"/>
      <c r="Z53" s="2320"/>
      <c r="AA53" s="2320"/>
      <c r="AB53" s="2320"/>
      <c r="AC53" s="2320"/>
      <c r="AD53" s="2320"/>
      <c r="AE53" s="2320"/>
      <c r="AF53" s="2320"/>
      <c r="AG53" s="345"/>
    </row>
    <row r="54" spans="1:33" ht="14.25">
      <c r="A54" s="347"/>
      <c r="B54" s="2320"/>
      <c r="C54" s="2320"/>
      <c r="D54" s="2320"/>
      <c r="E54" s="2320"/>
      <c r="F54" s="2320"/>
      <c r="G54" s="2320"/>
      <c r="H54" s="2320"/>
      <c r="I54" s="2320"/>
      <c r="J54" s="2320"/>
      <c r="K54" s="2320"/>
      <c r="L54" s="2320"/>
      <c r="M54" s="2320"/>
      <c r="N54" s="2320"/>
      <c r="O54" s="2320"/>
      <c r="P54" s="2320"/>
      <c r="Q54" s="2320"/>
      <c r="R54" s="2320"/>
      <c r="S54" s="2320"/>
      <c r="T54" s="2320"/>
      <c r="U54" s="2320"/>
      <c r="V54" s="2320"/>
      <c r="W54" s="2320"/>
      <c r="X54" s="2320"/>
      <c r="Y54" s="2320"/>
      <c r="Z54" s="2320"/>
      <c r="AA54" s="2320"/>
      <c r="AB54" s="2320"/>
      <c r="AC54" s="2320"/>
      <c r="AD54" s="2320"/>
      <c r="AE54" s="2320"/>
      <c r="AF54" s="2320"/>
      <c r="AG54" s="345"/>
    </row>
    <row r="55" spans="1:33" ht="14.25">
      <c r="A55" s="347"/>
      <c r="B55" s="2320"/>
      <c r="C55" s="2320"/>
      <c r="D55" s="2320"/>
      <c r="E55" s="2320"/>
      <c r="F55" s="2320"/>
      <c r="G55" s="2320"/>
      <c r="H55" s="2320"/>
      <c r="I55" s="2320"/>
      <c r="J55" s="2320"/>
      <c r="K55" s="2320"/>
      <c r="L55" s="2320"/>
      <c r="M55" s="2320"/>
      <c r="N55" s="2320"/>
      <c r="O55" s="2320"/>
      <c r="P55" s="2320"/>
      <c r="Q55" s="2320"/>
      <c r="R55" s="2320"/>
      <c r="S55" s="2320"/>
      <c r="T55" s="2320"/>
      <c r="U55" s="2320"/>
      <c r="V55" s="2320"/>
      <c r="W55" s="2320"/>
      <c r="X55" s="2320"/>
      <c r="Y55" s="2320"/>
      <c r="Z55" s="2320"/>
      <c r="AA55" s="2320"/>
      <c r="AB55" s="2320"/>
      <c r="AC55" s="2320"/>
      <c r="AD55" s="2320"/>
      <c r="AE55" s="2320"/>
      <c r="AF55" s="2320"/>
      <c r="AG55" s="345"/>
    </row>
    <row r="56" spans="1:33" ht="14.25">
      <c r="A56" s="349"/>
      <c r="B56" s="356"/>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45"/>
    </row>
    <row r="57" spans="1:33" ht="13.5">
      <c r="A57" s="354"/>
      <c r="B57" s="354" t="s">
        <v>642</v>
      </c>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48"/>
    </row>
    <row r="58" spans="1:33" ht="14.25">
      <c r="A58" s="349"/>
      <c r="B58" s="2325" t="s">
        <v>651</v>
      </c>
      <c r="C58" s="2325"/>
      <c r="D58" s="2325"/>
      <c r="E58" s="2325"/>
      <c r="F58" s="2325"/>
      <c r="G58" s="2325"/>
      <c r="H58" s="2325" t="s">
        <v>648</v>
      </c>
      <c r="I58" s="2325"/>
      <c r="J58" s="2325"/>
      <c r="K58" s="2325"/>
      <c r="L58" s="2325"/>
      <c r="M58" s="2325"/>
      <c r="N58" s="2325"/>
      <c r="O58" s="2325"/>
      <c r="P58" s="2325"/>
      <c r="Q58" s="2325"/>
      <c r="R58" s="2325"/>
      <c r="S58" s="2325"/>
      <c r="T58" s="2325"/>
      <c r="U58" s="2325"/>
      <c r="V58" s="2325"/>
      <c r="W58" s="2325"/>
      <c r="X58" s="2325"/>
      <c r="Y58" s="2325"/>
      <c r="Z58" s="2325"/>
      <c r="AA58" s="2325" t="s">
        <v>649</v>
      </c>
      <c r="AB58" s="2325"/>
      <c r="AC58" s="2325"/>
      <c r="AD58" s="2325"/>
      <c r="AE58" s="2325"/>
      <c r="AF58" s="2325"/>
      <c r="AG58" s="345"/>
    </row>
    <row r="59" spans="1:33" ht="14.25">
      <c r="A59" s="349"/>
      <c r="B59" s="2320"/>
      <c r="C59" s="2320"/>
      <c r="D59" s="2320"/>
      <c r="E59" s="2320"/>
      <c r="F59" s="2320"/>
      <c r="G59" s="2320"/>
      <c r="H59" s="2320"/>
      <c r="I59" s="2320"/>
      <c r="J59" s="2320"/>
      <c r="K59" s="2320"/>
      <c r="L59" s="2320"/>
      <c r="M59" s="2320"/>
      <c r="N59" s="2320"/>
      <c r="O59" s="2320"/>
      <c r="P59" s="2320"/>
      <c r="Q59" s="2320"/>
      <c r="R59" s="2320"/>
      <c r="S59" s="2320"/>
      <c r="T59" s="2320"/>
      <c r="U59" s="2320"/>
      <c r="V59" s="2320"/>
      <c r="W59" s="2320"/>
      <c r="X59" s="2320"/>
      <c r="Y59" s="2320"/>
      <c r="Z59" s="2320"/>
      <c r="AA59" s="2320"/>
      <c r="AB59" s="2320"/>
      <c r="AC59" s="2320"/>
      <c r="AD59" s="2320"/>
      <c r="AE59" s="2320"/>
      <c r="AF59" s="2320"/>
      <c r="AG59" s="345"/>
    </row>
    <row r="60" spans="1:33" ht="14.25">
      <c r="A60" s="349"/>
      <c r="B60" s="2320"/>
      <c r="C60" s="2320"/>
      <c r="D60" s="2320"/>
      <c r="E60" s="2320"/>
      <c r="F60" s="2320"/>
      <c r="G60" s="2320"/>
      <c r="H60" s="2320"/>
      <c r="I60" s="2320"/>
      <c r="J60" s="2320"/>
      <c r="K60" s="2320"/>
      <c r="L60" s="2320"/>
      <c r="M60" s="2320"/>
      <c r="N60" s="2320"/>
      <c r="O60" s="2320"/>
      <c r="P60" s="2320"/>
      <c r="Q60" s="2320"/>
      <c r="R60" s="2320"/>
      <c r="S60" s="2320"/>
      <c r="T60" s="2320"/>
      <c r="U60" s="2320"/>
      <c r="V60" s="2320"/>
      <c r="W60" s="2320"/>
      <c r="X60" s="2320"/>
      <c r="Y60" s="2320"/>
      <c r="Z60" s="2320"/>
      <c r="AA60" s="2320"/>
      <c r="AB60" s="2320"/>
      <c r="AC60" s="2320"/>
      <c r="AD60" s="2320"/>
      <c r="AE60" s="2320"/>
      <c r="AF60" s="2320"/>
      <c r="AG60" s="345"/>
    </row>
    <row r="61" spans="1:33" ht="14.25">
      <c r="A61" s="349"/>
      <c r="B61" s="2320"/>
      <c r="C61" s="2320"/>
      <c r="D61" s="2320"/>
      <c r="E61" s="2320"/>
      <c r="F61" s="2320"/>
      <c r="G61" s="2320"/>
      <c r="H61" s="2320"/>
      <c r="I61" s="2320"/>
      <c r="J61" s="2320"/>
      <c r="K61" s="2320"/>
      <c r="L61" s="2320"/>
      <c r="M61" s="2320"/>
      <c r="N61" s="2320"/>
      <c r="O61" s="2320"/>
      <c r="P61" s="2320"/>
      <c r="Q61" s="2320"/>
      <c r="R61" s="2320"/>
      <c r="S61" s="2320"/>
      <c r="T61" s="2320"/>
      <c r="U61" s="2320"/>
      <c r="V61" s="2320"/>
      <c r="W61" s="2320"/>
      <c r="X61" s="2320"/>
      <c r="Y61" s="2320"/>
      <c r="Z61" s="2320"/>
      <c r="AA61" s="2320"/>
      <c r="AB61" s="2320"/>
      <c r="AC61" s="2320"/>
      <c r="AD61" s="2320"/>
      <c r="AE61" s="2320"/>
      <c r="AF61" s="2320"/>
      <c r="AG61" s="345"/>
    </row>
  </sheetData>
  <sheetProtection/>
  <mergeCells count="78">
    <mergeCell ref="A16:B16"/>
    <mergeCell ref="C16:AF16"/>
    <mergeCell ref="A17:B17"/>
    <mergeCell ref="C17:AF17"/>
    <mergeCell ref="B59:G61"/>
    <mergeCell ref="H59:Z61"/>
    <mergeCell ref="AA59:AF61"/>
    <mergeCell ref="B53:G55"/>
    <mergeCell ref="H53:Z55"/>
    <mergeCell ref="AA53:AF55"/>
    <mergeCell ref="W13:AF13"/>
    <mergeCell ref="B14:L15"/>
    <mergeCell ref="W14:AF15"/>
    <mergeCell ref="M15:P15"/>
    <mergeCell ref="Q15:U15"/>
    <mergeCell ref="C13:L13"/>
    <mergeCell ref="M14:V14"/>
    <mergeCell ref="B58:G58"/>
    <mergeCell ref="H58:Z58"/>
    <mergeCell ref="AA58:AF58"/>
    <mergeCell ref="B47:G49"/>
    <mergeCell ref="H47:Z49"/>
    <mergeCell ref="AA47:AF49"/>
    <mergeCell ref="B52:G52"/>
    <mergeCell ref="H52:Z52"/>
    <mergeCell ref="AA52:AF52"/>
    <mergeCell ref="B41:G43"/>
    <mergeCell ref="H41:Z43"/>
    <mergeCell ref="AA41:AF43"/>
    <mergeCell ref="B46:G46"/>
    <mergeCell ref="H46:Z46"/>
    <mergeCell ref="AA46:AF46"/>
    <mergeCell ref="B35:G37"/>
    <mergeCell ref="H35:U37"/>
    <mergeCell ref="V35:Z37"/>
    <mergeCell ref="AA35:AF37"/>
    <mergeCell ref="B40:G40"/>
    <mergeCell ref="H40:Z40"/>
    <mergeCell ref="AA40:AF40"/>
    <mergeCell ref="B29:N31"/>
    <mergeCell ref="O29:U31"/>
    <mergeCell ref="V29:Z31"/>
    <mergeCell ref="AA29:AF31"/>
    <mergeCell ref="B34:G34"/>
    <mergeCell ref="H34:U34"/>
    <mergeCell ref="V34:Z34"/>
    <mergeCell ref="AA34:AF34"/>
    <mergeCell ref="B23:G25"/>
    <mergeCell ref="H23:Z25"/>
    <mergeCell ref="AA23:AF25"/>
    <mergeCell ref="B28:N28"/>
    <mergeCell ref="O28:U28"/>
    <mergeCell ref="V28:Z28"/>
    <mergeCell ref="AA28:AF28"/>
    <mergeCell ref="B22:G22"/>
    <mergeCell ref="H22:Z22"/>
    <mergeCell ref="AA22:AF22"/>
    <mergeCell ref="C11:L11"/>
    <mergeCell ref="M11:V11"/>
    <mergeCell ref="W11:AF11"/>
    <mergeCell ref="C12:L12"/>
    <mergeCell ref="M12:V12"/>
    <mergeCell ref="W12:AF12"/>
    <mergeCell ref="M13:V13"/>
    <mergeCell ref="C9:L9"/>
    <mergeCell ref="M9:V9"/>
    <mergeCell ref="W9:AF9"/>
    <mergeCell ref="C10:L10"/>
    <mergeCell ref="M10:V10"/>
    <mergeCell ref="W10:AF10"/>
    <mergeCell ref="A1:AG1"/>
    <mergeCell ref="B3:AF4"/>
    <mergeCell ref="B7:L7"/>
    <mergeCell ref="M7:V7"/>
    <mergeCell ref="W7:AF7"/>
    <mergeCell ref="C8:L8"/>
    <mergeCell ref="M8:V8"/>
    <mergeCell ref="W8:AF8"/>
  </mergeCells>
  <printOptions/>
  <pageMargins left="0.7874015748031497" right="0" top="0.7874015748031497" bottom="0" header="0.5118110236220472" footer="0.5118110236220472"/>
  <pageSetup horizontalDpi="600" verticalDpi="600" orientation="portrait" paperSize="9" r:id="rId1"/>
  <rowBreaks count="1" manualBreakCount="1">
    <brk id="44" max="32" man="1"/>
  </rowBreaks>
</worksheet>
</file>

<file path=xl/worksheets/sheet52.xml><?xml version="1.0" encoding="utf-8"?>
<worksheet xmlns="http://schemas.openxmlformats.org/spreadsheetml/2006/main" xmlns:r="http://schemas.openxmlformats.org/officeDocument/2006/relationships">
  <dimension ref="A1:AJ35"/>
  <sheetViews>
    <sheetView showZeros="0" view="pageBreakPreview" zoomScaleSheetLayoutView="100" zoomScalePageLayoutView="0" workbookViewId="0" topLeftCell="A1">
      <selection activeCell="B16" sqref="B16:AI18"/>
    </sheetView>
  </sheetViews>
  <sheetFormatPr defaultColWidth="9.00390625" defaultRowHeight="13.5"/>
  <cols>
    <col min="1" max="1" width="1.37890625" style="56" customWidth="1"/>
    <col min="2" max="2" width="4.125" style="56" customWidth="1"/>
    <col min="3" max="21" width="2.625" style="56" customWidth="1"/>
    <col min="22" max="22" width="2.25390625" style="56" customWidth="1"/>
    <col min="23" max="52" width="2.625" style="56" customWidth="1"/>
    <col min="53" max="16384" width="9.00390625" style="56" customWidth="1"/>
  </cols>
  <sheetData>
    <row r="1" spans="1:36" ht="15" customHeight="1">
      <c r="A1" s="672" t="s">
        <v>755</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91</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673" t="s">
        <v>225</v>
      </c>
      <c r="B6" s="673"/>
      <c r="C6" s="673"/>
      <c r="D6" s="673"/>
      <c r="E6" s="673"/>
      <c r="F6" s="673"/>
      <c r="G6" s="673"/>
      <c r="H6" s="673"/>
      <c r="I6" s="673"/>
      <c r="J6" s="673"/>
      <c r="K6" s="673"/>
      <c r="L6" s="673"/>
      <c r="M6" s="673"/>
      <c r="N6" s="673"/>
      <c r="O6" s="673"/>
      <c r="P6" s="22"/>
      <c r="Q6" s="22" t="s">
        <v>40</v>
      </c>
      <c r="R6" s="4"/>
      <c r="S6" s="4"/>
      <c r="T6" s="4"/>
      <c r="U6" s="4"/>
      <c r="V6" s="4"/>
      <c r="W6" s="4"/>
      <c r="X6" s="4"/>
      <c r="Y6" s="4"/>
      <c r="Z6" s="4"/>
      <c r="AA6" s="4"/>
      <c r="AB6" s="4"/>
      <c r="AC6" s="4"/>
      <c r="AD6" s="4"/>
      <c r="AE6" s="4"/>
      <c r="AF6" s="4"/>
      <c r="AG6" s="4"/>
      <c r="AH6" s="4"/>
      <c r="AI6" s="4"/>
      <c r="AJ6" s="4"/>
    </row>
    <row r="7" spans="1:36" ht="15"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4"/>
      <c r="R8" s="4"/>
      <c r="S8" s="4"/>
      <c r="T8" s="4"/>
      <c r="U8" s="673" t="s">
        <v>47</v>
      </c>
      <c r="V8" s="673"/>
      <c r="W8" s="673"/>
      <c r="X8" s="673"/>
      <c r="Y8" s="673"/>
      <c r="Z8" s="673"/>
      <c r="AA8" s="673"/>
      <c r="AB8" s="673"/>
      <c r="AC8" s="673"/>
      <c r="AD8" s="673"/>
      <c r="AE8" s="673"/>
      <c r="AF8" s="673"/>
      <c r="AG8" s="673"/>
      <c r="AH8" s="673"/>
      <c r="AI8" s="23"/>
      <c r="AJ8" s="4"/>
    </row>
    <row r="9" spans="1:36" ht="15" customHeight="1">
      <c r="A9" s="4"/>
      <c r="B9" s="4"/>
      <c r="C9" s="4"/>
      <c r="D9" s="4"/>
      <c r="E9" s="4"/>
      <c r="F9" s="4"/>
      <c r="G9" s="4"/>
      <c r="H9" s="4"/>
      <c r="I9" s="4"/>
      <c r="J9" s="4"/>
      <c r="K9" s="4"/>
      <c r="L9" s="4"/>
      <c r="M9" s="4"/>
      <c r="N9" s="4"/>
      <c r="O9" s="4"/>
      <c r="P9" s="4"/>
      <c r="Q9" s="4"/>
      <c r="R9" s="4"/>
      <c r="S9" s="4"/>
      <c r="T9" s="4"/>
      <c r="U9" s="673" t="s">
        <v>22</v>
      </c>
      <c r="V9" s="673"/>
      <c r="W9" s="673"/>
      <c r="X9" s="673"/>
      <c r="Y9" s="673"/>
      <c r="Z9" s="673"/>
      <c r="AA9" s="673"/>
      <c r="AB9" s="673"/>
      <c r="AC9" s="673"/>
      <c r="AD9" s="673"/>
      <c r="AE9" s="673"/>
      <c r="AF9" s="673"/>
      <c r="AG9" s="673"/>
      <c r="AH9" s="674"/>
      <c r="AI9" s="24" t="s">
        <v>1</v>
      </c>
      <c r="AJ9" s="4"/>
    </row>
    <row r="10" spans="1:36" ht="1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34" t="s">
        <v>292</v>
      </c>
      <c r="C12" s="727" t="s">
        <v>715</v>
      </c>
      <c r="D12" s="727"/>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34"/>
      <c r="AJ12" s="4"/>
    </row>
    <row r="13" spans="1:36" ht="18.75" customHeight="1">
      <c r="A13" s="4"/>
      <c r="B13" s="34"/>
      <c r="C13" s="727"/>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34"/>
      <c r="AJ13" s="4"/>
    </row>
    <row r="14" spans="1:36"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 customHeight="1">
      <c r="A16" s="22"/>
      <c r="B16" s="671" t="s">
        <v>716</v>
      </c>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22"/>
    </row>
    <row r="17" spans="1:36" ht="15" customHeight="1">
      <c r="A17" s="22"/>
      <c r="B17" s="671"/>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22"/>
    </row>
    <row r="18" spans="1:36" ht="7.5" customHeight="1">
      <c r="A18" s="22"/>
      <c r="B18" s="671"/>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22"/>
    </row>
    <row r="19" spans="1:36" ht="1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6" ht="1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18.75" customHeight="1">
      <c r="A21" s="676" t="s">
        <v>2</v>
      </c>
      <c r="B21" s="676"/>
      <c r="C21" s="676"/>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75" customHeight="1">
      <c r="A24" s="22"/>
      <c r="B24" s="25" t="s">
        <v>717</v>
      </c>
      <c r="C24" s="25"/>
      <c r="D24" s="25"/>
      <c r="E24" s="25"/>
      <c r="F24" s="25"/>
      <c r="G24" s="25"/>
      <c r="H24" s="25"/>
      <c r="I24" s="21"/>
      <c r="J24" s="21"/>
      <c r="K24" s="21"/>
      <c r="L24" s="21"/>
      <c r="M24" s="41"/>
      <c r="N24" s="41"/>
      <c r="O24" s="41"/>
      <c r="P24" s="41"/>
      <c r="Q24" s="41"/>
      <c r="R24" s="41"/>
      <c r="S24" s="41"/>
      <c r="T24" s="41"/>
      <c r="U24" s="41"/>
      <c r="V24" s="41"/>
      <c r="W24" s="41"/>
      <c r="X24" s="41"/>
      <c r="Y24" s="41"/>
      <c r="Z24" s="41"/>
      <c r="AA24" s="41"/>
      <c r="AB24" s="41"/>
      <c r="AC24" s="41"/>
      <c r="AD24" s="41"/>
      <c r="AE24" s="41"/>
      <c r="AF24" s="41"/>
      <c r="AG24" s="41"/>
      <c r="AH24" s="41"/>
      <c r="AI24" s="41"/>
      <c r="AJ24" s="22"/>
    </row>
    <row r="25" spans="1:36" ht="15.75" customHeight="1">
      <c r="A25" s="22"/>
      <c r="B25" s="25"/>
      <c r="C25" s="25"/>
      <c r="D25" s="25"/>
      <c r="E25" s="25"/>
      <c r="F25" s="25"/>
      <c r="G25" s="25"/>
      <c r="H25" s="25"/>
      <c r="I25" s="21"/>
      <c r="J25" s="21"/>
      <c r="K25" s="21"/>
      <c r="L25" s="21"/>
      <c r="M25" s="41"/>
      <c r="N25" s="41"/>
      <c r="O25" s="41"/>
      <c r="P25" s="41"/>
      <c r="Q25" s="41"/>
      <c r="R25" s="41"/>
      <c r="S25" s="41"/>
      <c r="T25" s="41"/>
      <c r="U25" s="41"/>
      <c r="V25" s="41"/>
      <c r="W25" s="41"/>
      <c r="X25" s="41"/>
      <c r="Y25" s="41"/>
      <c r="Z25" s="41"/>
      <c r="AA25" s="41"/>
      <c r="AB25" s="41"/>
      <c r="AC25" s="41"/>
      <c r="AD25" s="41"/>
      <c r="AE25" s="41"/>
      <c r="AF25" s="41"/>
      <c r="AG25" s="41"/>
      <c r="AH25" s="41"/>
      <c r="AI25" s="41"/>
      <c r="AJ25" s="22"/>
    </row>
    <row r="26" spans="1:36" ht="15.75" customHeight="1">
      <c r="A26" s="22"/>
      <c r="B26" s="25"/>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75" customHeight="1">
      <c r="A28" s="22"/>
      <c r="B28" s="25"/>
      <c r="C28" s="25"/>
      <c r="D28" s="25"/>
      <c r="E28" s="25"/>
      <c r="F28" s="25"/>
      <c r="G28" s="25"/>
      <c r="H28" s="25"/>
      <c r="I28" s="21"/>
      <c r="J28" s="21"/>
      <c r="K28" s="21"/>
      <c r="L28" s="21"/>
      <c r="M28" s="41"/>
      <c r="N28" s="41"/>
      <c r="O28" s="41"/>
      <c r="P28" s="41"/>
      <c r="Q28" s="41"/>
      <c r="R28" s="41"/>
      <c r="S28" s="41"/>
      <c r="T28" s="41"/>
      <c r="U28" s="41"/>
      <c r="V28" s="41"/>
      <c r="W28" s="41"/>
      <c r="X28" s="41"/>
      <c r="Y28" s="41"/>
      <c r="Z28" s="41"/>
      <c r="AA28" s="41"/>
      <c r="AB28" s="41"/>
      <c r="AC28" s="41"/>
      <c r="AD28" s="41"/>
      <c r="AE28" s="41"/>
      <c r="AF28" s="41"/>
      <c r="AG28" s="41"/>
      <c r="AH28" s="41"/>
      <c r="AI28" s="41"/>
      <c r="AJ28" s="22"/>
    </row>
    <row r="29" spans="1:36" ht="15.75" customHeight="1">
      <c r="A29" s="22"/>
      <c r="B29" s="25"/>
      <c r="C29" s="25"/>
      <c r="D29" s="25"/>
      <c r="E29" s="25"/>
      <c r="F29" s="25"/>
      <c r="G29" s="25"/>
      <c r="H29" s="25"/>
      <c r="I29" s="21"/>
      <c r="J29" s="21"/>
      <c r="K29" s="21"/>
      <c r="L29" s="21"/>
      <c r="M29" s="41"/>
      <c r="N29" s="41"/>
      <c r="O29" s="41"/>
      <c r="P29" s="41"/>
      <c r="Q29" s="41"/>
      <c r="R29" s="41"/>
      <c r="S29" s="41"/>
      <c r="T29" s="41"/>
      <c r="U29" s="41"/>
      <c r="V29" s="41"/>
      <c r="W29" s="41"/>
      <c r="X29" s="41"/>
      <c r="Y29" s="41"/>
      <c r="Z29" s="41"/>
      <c r="AA29" s="41"/>
      <c r="AB29" s="41"/>
      <c r="AC29" s="41"/>
      <c r="AD29" s="41"/>
      <c r="AE29" s="41"/>
      <c r="AF29" s="41"/>
      <c r="AG29" s="41"/>
      <c r="AH29" s="41"/>
      <c r="AI29" s="41"/>
      <c r="AJ29" s="22"/>
    </row>
    <row r="30" spans="1:36" ht="15.75" customHeight="1">
      <c r="A30" s="22"/>
      <c r="B30" s="25"/>
      <c r="C30" s="25"/>
      <c r="D30" s="25"/>
      <c r="E30" s="25"/>
      <c r="F30" s="25"/>
      <c r="G30" s="25"/>
      <c r="H30" s="25"/>
      <c r="I30" s="21"/>
      <c r="J30" s="21"/>
      <c r="K30" s="21"/>
      <c r="L30" s="21"/>
      <c r="M30" s="41"/>
      <c r="N30" s="41"/>
      <c r="O30" s="41"/>
      <c r="P30" s="41"/>
      <c r="Q30" s="41"/>
      <c r="R30" s="41"/>
      <c r="S30" s="41"/>
      <c r="T30" s="41"/>
      <c r="U30" s="41"/>
      <c r="V30" s="41"/>
      <c r="W30" s="41"/>
      <c r="X30" s="41"/>
      <c r="Y30" s="41"/>
      <c r="Z30" s="41"/>
      <c r="AA30" s="41"/>
      <c r="AB30" s="41"/>
      <c r="AC30" s="41"/>
      <c r="AD30" s="41"/>
      <c r="AE30" s="41"/>
      <c r="AF30" s="41"/>
      <c r="AG30" s="41"/>
      <c r="AH30" s="41"/>
      <c r="AI30" s="41"/>
      <c r="AJ30" s="22"/>
    </row>
    <row r="31" spans="1:36" ht="15.75" customHeight="1">
      <c r="A31" s="22"/>
      <c r="B31" s="25"/>
      <c r="C31" s="25"/>
      <c r="D31" s="25"/>
      <c r="E31" s="25"/>
      <c r="F31" s="25"/>
      <c r="G31" s="25"/>
      <c r="H31" s="25"/>
      <c r="I31" s="21"/>
      <c r="J31" s="21"/>
      <c r="K31" s="21"/>
      <c r="L31" s="21"/>
      <c r="M31" s="41"/>
      <c r="N31" s="41"/>
      <c r="O31" s="41"/>
      <c r="P31" s="41"/>
      <c r="Q31" s="41"/>
      <c r="R31" s="41"/>
      <c r="S31" s="41"/>
      <c r="T31" s="41"/>
      <c r="U31" s="41"/>
      <c r="V31" s="41"/>
      <c r="W31" s="41"/>
      <c r="X31" s="41"/>
      <c r="Y31" s="41"/>
      <c r="Z31" s="41"/>
      <c r="AA31" s="41"/>
      <c r="AB31" s="41"/>
      <c r="AC31" s="41"/>
      <c r="AD31" s="41"/>
      <c r="AE31" s="41"/>
      <c r="AF31" s="41"/>
      <c r="AG31" s="41"/>
      <c r="AH31" s="41"/>
      <c r="AI31" s="41"/>
      <c r="AJ31" s="22"/>
    </row>
    <row r="32" spans="1:36" ht="15" customHeight="1">
      <c r="A32" s="40"/>
      <c r="B32" s="25"/>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75" customHeight="1">
      <c r="A33" s="22"/>
      <c r="B33" s="25"/>
      <c r="C33" s="25"/>
      <c r="D33" s="25"/>
      <c r="E33" s="25"/>
      <c r="F33" s="25"/>
      <c r="G33" s="25"/>
      <c r="H33" s="25"/>
      <c r="I33" s="21"/>
      <c r="J33" s="21"/>
      <c r="K33" s="21"/>
      <c r="L33" s="21"/>
      <c r="M33" s="41"/>
      <c r="N33" s="41"/>
      <c r="O33" s="41"/>
      <c r="P33" s="41"/>
      <c r="Q33" s="41"/>
      <c r="R33" s="41"/>
      <c r="S33" s="41"/>
      <c r="T33" s="41"/>
      <c r="U33" s="41"/>
      <c r="V33" s="41"/>
      <c r="W33" s="41"/>
      <c r="X33" s="41"/>
      <c r="Y33" s="41"/>
      <c r="Z33" s="41"/>
      <c r="AA33" s="41"/>
      <c r="AB33" s="41"/>
      <c r="AC33" s="41"/>
      <c r="AD33" s="41"/>
      <c r="AE33" s="41"/>
      <c r="AF33" s="41"/>
      <c r="AG33" s="41"/>
      <c r="AH33" s="41"/>
      <c r="AI33" s="41"/>
      <c r="AJ33" s="22"/>
    </row>
    <row r="34" spans="1:36" ht="15" customHeight="1">
      <c r="A34" s="40"/>
      <c r="B34" s="25"/>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75" customHeight="1">
      <c r="A35" s="22"/>
      <c r="B35" s="25"/>
      <c r="C35" s="25"/>
      <c r="D35" s="25"/>
      <c r="E35" s="25"/>
      <c r="F35" s="25"/>
      <c r="G35" s="25"/>
      <c r="H35" s="25"/>
      <c r="I35" s="21"/>
      <c r="J35" s="21"/>
      <c r="K35" s="21"/>
      <c r="L35" s="21"/>
      <c r="M35" s="41"/>
      <c r="N35" s="41"/>
      <c r="O35" s="41"/>
      <c r="P35" s="41"/>
      <c r="Q35" s="41"/>
      <c r="R35" s="41"/>
      <c r="S35" s="41"/>
      <c r="T35" s="41"/>
      <c r="U35" s="41"/>
      <c r="V35" s="41"/>
      <c r="W35" s="41"/>
      <c r="X35" s="41"/>
      <c r="Y35" s="41"/>
      <c r="Z35" s="41"/>
      <c r="AA35" s="41"/>
      <c r="AB35" s="41"/>
      <c r="AC35" s="41"/>
      <c r="AD35" s="41"/>
      <c r="AE35" s="41"/>
      <c r="AF35" s="41"/>
      <c r="AG35" s="41"/>
      <c r="AH35" s="41"/>
      <c r="AI35" s="41"/>
      <c r="AJ35" s="22"/>
    </row>
  </sheetData>
  <sheetProtection/>
  <mergeCells count="7">
    <mergeCell ref="A21:AJ21"/>
    <mergeCell ref="A1:AJ1"/>
    <mergeCell ref="A6:O6"/>
    <mergeCell ref="U8:AH8"/>
    <mergeCell ref="U9:AH9"/>
    <mergeCell ref="C12:AH13"/>
    <mergeCell ref="B16:AI18"/>
  </mergeCells>
  <printOptions/>
  <pageMargins left="0.7874015748031497" right="0" top="0.7874015748031497" bottom="0" header="0.5118110236220472" footer="0.5118110236220472"/>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2:CI43"/>
  <sheetViews>
    <sheetView view="pageBreakPreview" zoomScale="55" zoomScaleNormal="55" zoomScaleSheetLayoutView="55" workbookViewId="0" topLeftCell="A1">
      <selection activeCell="Z7" sqref="Z7"/>
    </sheetView>
  </sheetViews>
  <sheetFormatPr defaultColWidth="9.00390625" defaultRowHeight="13.5"/>
  <cols>
    <col min="1" max="1" width="2.625" style="56" customWidth="1"/>
    <col min="2" max="2" width="5.25390625" style="56" customWidth="1"/>
    <col min="3" max="4" width="2.125" style="56" customWidth="1"/>
    <col min="5" max="6" width="2.625" style="56" customWidth="1"/>
    <col min="7" max="16" width="1.625" style="56" customWidth="1"/>
    <col min="17" max="24" width="2.125" style="56" customWidth="1"/>
    <col min="25" max="28" width="2.625" style="56" customWidth="1"/>
    <col min="29" max="31" width="5.625" style="56" customWidth="1"/>
    <col min="32" max="40" width="2.625" style="56" customWidth="1"/>
    <col min="41" max="41" width="1.00390625" style="56" customWidth="1"/>
    <col min="42" max="42" width="2.625" style="56" customWidth="1"/>
    <col min="43" max="43" width="5.00390625" style="56" customWidth="1"/>
    <col min="44" max="64" width="2.625" style="56" customWidth="1"/>
    <col min="65" max="65" width="1.37890625" style="56" customWidth="1"/>
    <col min="66" max="67" width="2.625" style="56" customWidth="1"/>
    <col min="68" max="68" width="1.12109375" style="56" customWidth="1"/>
    <col min="69" max="69" width="2.625" style="56" hidden="1" customWidth="1"/>
    <col min="70" max="70" width="2.625" style="56" customWidth="1"/>
    <col min="71" max="71" width="1.37890625" style="56" customWidth="1"/>
    <col min="72" max="76" width="2.625" style="56" customWidth="1"/>
    <col min="77" max="77" width="1.37890625" style="56" customWidth="1"/>
    <col min="78" max="82" width="2.625" style="56" customWidth="1"/>
    <col min="83" max="83" width="1.37890625" style="56" customWidth="1"/>
    <col min="84" max="87" width="2.625" style="56" customWidth="1"/>
    <col min="88" max="88" width="2.00390625" style="56" customWidth="1"/>
    <col min="89" max="16384" width="9.00390625" style="56" customWidth="1"/>
  </cols>
  <sheetData>
    <row r="2" spans="1:87" ht="18.75">
      <c r="A2" s="593" t="s">
        <v>895</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row>
    <row r="3" spans="1:87" ht="18.75">
      <c r="A3" s="593"/>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6"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row>
    <row r="5" spans="1:87"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L5" s="23"/>
      <c r="AM5" s="23"/>
      <c r="AN5" s="23"/>
      <c r="AO5" s="23"/>
      <c r="AQ5" s="23"/>
      <c r="AR5" s="23"/>
      <c r="AS5" s="23"/>
      <c r="AV5" s="23"/>
      <c r="AW5" s="23"/>
      <c r="AZ5" s="23"/>
      <c r="BA5" s="23"/>
      <c r="BD5" s="23"/>
      <c r="BE5" s="23"/>
      <c r="BH5" s="23"/>
      <c r="BI5" s="23"/>
      <c r="BL5" s="23"/>
      <c r="BM5" s="23"/>
      <c r="BN5" s="23"/>
      <c r="BO5" s="23"/>
      <c r="BP5" s="23"/>
      <c r="BQ5" s="23"/>
      <c r="BR5" s="23"/>
      <c r="BS5" s="23"/>
      <c r="BU5" s="23"/>
      <c r="BV5" s="23"/>
      <c r="BW5" s="23"/>
      <c r="BX5" s="143" t="s">
        <v>896</v>
      </c>
      <c r="BY5" s="143"/>
      <c r="BZ5" s="143"/>
      <c r="CA5" s="143"/>
      <c r="CB5" s="143"/>
      <c r="CC5" s="143"/>
      <c r="CD5" s="143"/>
      <c r="CE5" s="143"/>
      <c r="CF5" s="143"/>
      <c r="CG5" s="143"/>
      <c r="CH5" s="143"/>
      <c r="CI5" s="143"/>
    </row>
    <row r="6" spans="1:87" ht="14.25">
      <c r="A6" s="3"/>
      <c r="B6" s="3"/>
      <c r="C6" s="3"/>
      <c r="D6" s="3"/>
      <c r="E6" s="3"/>
      <c r="F6" s="3"/>
      <c r="G6" s="3"/>
      <c r="H6" s="3"/>
      <c r="I6" s="3"/>
      <c r="J6" s="3"/>
      <c r="K6" s="3"/>
      <c r="L6" s="3"/>
      <c r="M6" s="3"/>
      <c r="N6" s="3"/>
      <c r="O6" s="4"/>
      <c r="P6" s="4"/>
      <c r="Q6" s="4"/>
      <c r="R6" s="4"/>
      <c r="S6" s="4"/>
      <c r="T6" s="4"/>
      <c r="U6" s="4"/>
      <c r="V6" s="4"/>
      <c r="W6" s="4"/>
      <c r="X6" s="4"/>
      <c r="Y6" s="4"/>
      <c r="Z6" s="4"/>
      <c r="AA6" s="4"/>
      <c r="AB6" s="4"/>
      <c r="AC6" s="4"/>
      <c r="AD6" s="4"/>
      <c r="AE6" s="4"/>
      <c r="AF6" s="4"/>
      <c r="AG6" s="4"/>
      <c r="AH6" s="4"/>
      <c r="AI6" s="4"/>
      <c r="AL6" s="23"/>
      <c r="AM6" s="23"/>
      <c r="AN6" s="23"/>
      <c r="AO6" s="23"/>
      <c r="AQ6" s="23"/>
      <c r="AR6" s="23"/>
      <c r="AS6" s="23"/>
      <c r="AV6" s="23"/>
      <c r="AW6" s="23"/>
      <c r="AZ6" s="23"/>
      <c r="BA6" s="23"/>
      <c r="BD6" s="23"/>
      <c r="BE6" s="23"/>
      <c r="BH6" s="23"/>
      <c r="BI6" s="23"/>
      <c r="BL6" s="23"/>
      <c r="BM6" s="23"/>
      <c r="BN6" s="23"/>
      <c r="BO6" s="23"/>
      <c r="BP6" s="23"/>
      <c r="BQ6" s="23"/>
      <c r="BR6" s="23"/>
      <c r="BS6" s="23"/>
      <c r="BU6" s="23"/>
      <c r="BV6" s="23"/>
      <c r="BW6" s="23"/>
      <c r="BX6" s="143" t="s">
        <v>871</v>
      </c>
      <c r="BY6" s="143"/>
      <c r="BZ6" s="143"/>
      <c r="CA6" s="143"/>
      <c r="CB6" s="143"/>
      <c r="CC6" s="143"/>
      <c r="CD6" s="143"/>
      <c r="CE6" s="143"/>
      <c r="CF6" s="143"/>
      <c r="CG6" s="143"/>
      <c r="CH6" s="143"/>
      <c r="CI6" s="143"/>
    </row>
    <row r="7" spans="1:87" ht="14.25">
      <c r="A7" s="3"/>
      <c r="B7" s="3"/>
      <c r="C7" s="3"/>
      <c r="D7" s="3"/>
      <c r="E7" s="3"/>
      <c r="F7" s="3"/>
      <c r="G7" s="3"/>
      <c r="H7" s="3"/>
      <c r="I7" s="3"/>
      <c r="J7" s="3"/>
      <c r="K7" s="3"/>
      <c r="L7" s="3"/>
      <c r="M7" s="3"/>
      <c r="N7" s="3"/>
      <c r="O7" s="4"/>
      <c r="P7" s="4"/>
      <c r="Q7" s="4"/>
      <c r="R7" s="4"/>
      <c r="S7" s="4"/>
      <c r="T7" s="4"/>
      <c r="U7" s="4"/>
      <c r="V7" s="4"/>
      <c r="W7" s="4"/>
      <c r="X7" s="4"/>
      <c r="Y7" s="4"/>
      <c r="Z7" s="4"/>
      <c r="AA7" s="4"/>
      <c r="AB7" s="4"/>
      <c r="AC7" s="4"/>
      <c r="AD7" s="4"/>
      <c r="AE7" s="4"/>
      <c r="AF7" s="4"/>
      <c r="AG7" s="4"/>
      <c r="AH7" s="4"/>
      <c r="AI7" s="4"/>
      <c r="AL7" s="23"/>
      <c r="AM7" s="23"/>
      <c r="AN7" s="23"/>
      <c r="AO7" s="23"/>
      <c r="AQ7" s="23"/>
      <c r="AR7" s="23"/>
      <c r="AS7" s="23"/>
      <c r="AV7" s="23"/>
      <c r="AW7" s="23"/>
      <c r="AZ7" s="23"/>
      <c r="BA7" s="23"/>
      <c r="BD7" s="23"/>
      <c r="BE7" s="23"/>
      <c r="BH7" s="23"/>
      <c r="BI7" s="23"/>
      <c r="BL7" s="23"/>
      <c r="BM7" s="23"/>
      <c r="BN7" s="23"/>
      <c r="BO7" s="23"/>
      <c r="BP7" s="23"/>
      <c r="BQ7" s="23"/>
      <c r="BR7" s="23"/>
      <c r="BS7" s="23"/>
      <c r="BU7" s="23"/>
      <c r="BV7" s="23"/>
      <c r="BW7" s="23"/>
      <c r="BX7" s="654" t="s">
        <v>872</v>
      </c>
      <c r="BY7" s="654"/>
      <c r="BZ7" s="654"/>
      <c r="CA7" s="654"/>
      <c r="CB7" s="654"/>
      <c r="CC7" s="654"/>
      <c r="CD7" s="654"/>
      <c r="CE7" s="654"/>
      <c r="CF7" s="654"/>
      <c r="CG7" s="654"/>
      <c r="CH7" s="654"/>
      <c r="CI7" s="654"/>
    </row>
    <row r="9" spans="1:87" ht="18.75">
      <c r="A9" s="3"/>
      <c r="B9" s="1123" t="s">
        <v>685</v>
      </c>
      <c r="C9" s="1123"/>
      <c r="D9" s="1123"/>
      <c r="E9" s="1123"/>
      <c r="F9" s="1123"/>
      <c r="G9" s="1123"/>
      <c r="H9" s="1123"/>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J9" s="1123"/>
      <c r="AK9" s="1123"/>
      <c r="AL9" s="1123"/>
      <c r="AM9" s="1123"/>
      <c r="AN9" s="1123"/>
      <c r="AO9" s="1123"/>
      <c r="AP9" s="1123"/>
      <c r="AQ9" s="1123"/>
      <c r="AR9" s="1123"/>
      <c r="AS9" s="1123"/>
      <c r="AT9" s="1123"/>
      <c r="AU9" s="1123"/>
      <c r="AV9" s="1123"/>
      <c r="AW9" s="1123"/>
      <c r="AX9" s="1123"/>
      <c r="AY9" s="1123"/>
      <c r="AZ9" s="1123"/>
      <c r="BA9" s="1123"/>
      <c r="BB9" s="1123"/>
      <c r="BC9" s="1123"/>
      <c r="BD9" s="1123"/>
      <c r="BE9" s="1123"/>
      <c r="BF9" s="1123"/>
      <c r="BG9" s="1123"/>
      <c r="BH9" s="1123"/>
      <c r="BI9" s="1123"/>
      <c r="BJ9" s="1123"/>
      <c r="BK9" s="1123"/>
      <c r="BL9" s="1123"/>
      <c r="BM9" s="1123"/>
      <c r="BN9" s="1123"/>
      <c r="BO9" s="1123"/>
      <c r="BP9" s="1123"/>
      <c r="BQ9" s="1123"/>
      <c r="BR9" s="1123"/>
      <c r="BS9" s="1123"/>
      <c r="BT9" s="1123"/>
      <c r="BU9" s="1123"/>
      <c r="BV9" s="1123"/>
      <c r="BW9" s="1123"/>
      <c r="BX9" s="1123"/>
      <c r="BY9" s="1123"/>
      <c r="BZ9" s="1123"/>
      <c r="CA9" s="1123"/>
      <c r="CB9" s="1123"/>
      <c r="CC9" s="1123"/>
      <c r="CD9" s="1123"/>
      <c r="CE9" s="1123"/>
      <c r="CF9" s="1123"/>
      <c r="CG9" s="1123"/>
      <c r="CH9" s="1123"/>
      <c r="CI9" s="1123"/>
    </row>
    <row r="10" spans="1:87" ht="15" thickBo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1714"/>
      <c r="CI10" s="1714"/>
    </row>
    <row r="11" spans="1:87" ht="14.25">
      <c r="A11" s="22"/>
      <c r="B11" s="2340" t="s">
        <v>247</v>
      </c>
      <c r="C11" s="2341"/>
      <c r="D11" s="2341"/>
      <c r="E11" s="2343" t="s">
        <v>304</v>
      </c>
      <c r="F11" s="2343"/>
      <c r="G11" s="1231" t="s">
        <v>305</v>
      </c>
      <c r="H11" s="2345"/>
      <c r="I11" s="2345"/>
      <c r="J11" s="2345"/>
      <c r="K11" s="2345"/>
      <c r="L11" s="2345"/>
      <c r="M11" s="2345"/>
      <c r="N11" s="2345"/>
      <c r="O11" s="2345"/>
      <c r="P11" s="1299"/>
      <c r="Q11" s="2343" t="s">
        <v>873</v>
      </c>
      <c r="R11" s="2343"/>
      <c r="S11" s="2343"/>
      <c r="T11" s="2021"/>
      <c r="U11" s="2343" t="s">
        <v>874</v>
      </c>
      <c r="V11" s="2343"/>
      <c r="W11" s="2343"/>
      <c r="X11" s="2021"/>
      <c r="Y11" s="2343" t="s">
        <v>875</v>
      </c>
      <c r="Z11" s="2343"/>
      <c r="AA11" s="2343"/>
      <c r="AB11" s="2021"/>
      <c r="AC11" s="145"/>
      <c r="AD11" s="145"/>
      <c r="AE11" s="145"/>
      <c r="AF11" s="2354" t="s">
        <v>876</v>
      </c>
      <c r="AG11" s="2355"/>
      <c r="AH11" s="2355"/>
      <c r="AI11" s="2356"/>
      <c r="AJ11" s="2343" t="s">
        <v>877</v>
      </c>
      <c r="AK11" s="2343"/>
      <c r="AL11" s="2343"/>
      <c r="AM11" s="2343"/>
      <c r="AN11" s="2343" t="s">
        <v>878</v>
      </c>
      <c r="AO11" s="2343"/>
      <c r="AP11" s="2343"/>
      <c r="AQ11" s="2343"/>
      <c r="AR11" s="2337" t="s">
        <v>879</v>
      </c>
      <c r="AS11" s="2337"/>
      <c r="AT11" s="2337"/>
      <c r="AU11" s="2337"/>
      <c r="AV11" s="2337" t="s">
        <v>880</v>
      </c>
      <c r="AW11" s="2337"/>
      <c r="AX11" s="2337"/>
      <c r="AY11" s="2337"/>
      <c r="AZ11" s="2337" t="s">
        <v>881</v>
      </c>
      <c r="BA11" s="2337"/>
      <c r="BB11" s="2337"/>
      <c r="BC11" s="2337"/>
      <c r="BD11" s="2337" t="s">
        <v>882</v>
      </c>
      <c r="BE11" s="2337"/>
      <c r="BF11" s="2337"/>
      <c r="BG11" s="2337"/>
      <c r="BH11" s="2337" t="s">
        <v>883</v>
      </c>
      <c r="BI11" s="2337"/>
      <c r="BJ11" s="2337"/>
      <c r="BK11" s="2337"/>
      <c r="BL11" s="1655" t="s">
        <v>884</v>
      </c>
      <c r="BM11" s="1656"/>
      <c r="BN11" s="1656"/>
      <c r="BO11" s="1656"/>
      <c r="BP11" s="1656"/>
      <c r="BQ11" s="1656"/>
      <c r="BR11" s="1656"/>
      <c r="BS11" s="1656"/>
      <c r="BT11" s="1655" t="s">
        <v>885</v>
      </c>
      <c r="BU11" s="1656"/>
      <c r="BV11" s="1656"/>
      <c r="BW11" s="1968"/>
      <c r="BX11" s="1655" t="s">
        <v>886</v>
      </c>
      <c r="BY11" s="1656"/>
      <c r="BZ11" s="1656"/>
      <c r="CA11" s="1656"/>
      <c r="CB11" s="1656"/>
      <c r="CC11" s="1656"/>
      <c r="CD11" s="1656"/>
      <c r="CE11" s="1968"/>
      <c r="CF11" s="1231" t="s">
        <v>7</v>
      </c>
      <c r="CG11" s="2345"/>
      <c r="CH11" s="2345"/>
      <c r="CI11" s="2350"/>
    </row>
    <row r="12" spans="1:87" ht="32.25" customHeight="1">
      <c r="A12" s="22"/>
      <c r="B12" s="1962"/>
      <c r="C12" s="1288"/>
      <c r="D12" s="1288"/>
      <c r="E12" s="1966"/>
      <c r="F12" s="1966"/>
      <c r="G12" s="745"/>
      <c r="H12" s="746"/>
      <c r="I12" s="746"/>
      <c r="J12" s="746"/>
      <c r="K12" s="746"/>
      <c r="L12" s="746"/>
      <c r="M12" s="746"/>
      <c r="N12" s="746"/>
      <c r="O12" s="746"/>
      <c r="P12" s="747"/>
      <c r="Q12" s="1966"/>
      <c r="R12" s="1966"/>
      <c r="S12" s="1966"/>
      <c r="T12" s="1657"/>
      <c r="U12" s="1966"/>
      <c r="V12" s="1966"/>
      <c r="W12" s="1966"/>
      <c r="X12" s="1657"/>
      <c r="Y12" s="1966"/>
      <c r="Z12" s="1966"/>
      <c r="AA12" s="1966"/>
      <c r="AB12" s="1657"/>
      <c r="AC12" s="735" t="s">
        <v>309</v>
      </c>
      <c r="AD12" s="735"/>
      <c r="AE12" s="735"/>
      <c r="AF12" s="2357"/>
      <c r="AG12" s="2358"/>
      <c r="AH12" s="2358"/>
      <c r="AI12" s="2359"/>
      <c r="AJ12" s="1966"/>
      <c r="AK12" s="1966"/>
      <c r="AL12" s="1966"/>
      <c r="AM12" s="1966"/>
      <c r="AN12" s="1966"/>
      <c r="AO12" s="1966"/>
      <c r="AP12" s="1966"/>
      <c r="AQ12" s="1966"/>
      <c r="AR12" s="2338"/>
      <c r="AS12" s="2338"/>
      <c r="AT12" s="2338"/>
      <c r="AU12" s="2338"/>
      <c r="AV12" s="2338"/>
      <c r="AW12" s="2338"/>
      <c r="AX12" s="2338"/>
      <c r="AY12" s="2338"/>
      <c r="AZ12" s="2338"/>
      <c r="BA12" s="2338"/>
      <c r="BB12" s="2338"/>
      <c r="BC12" s="2338"/>
      <c r="BD12" s="2338"/>
      <c r="BE12" s="2338"/>
      <c r="BF12" s="2338"/>
      <c r="BG12" s="2338"/>
      <c r="BH12" s="2338"/>
      <c r="BI12" s="2338"/>
      <c r="BJ12" s="2338"/>
      <c r="BK12" s="2338"/>
      <c r="BL12" s="1657"/>
      <c r="BM12" s="1658"/>
      <c r="BN12" s="1658"/>
      <c r="BO12" s="1658"/>
      <c r="BP12" s="1658"/>
      <c r="BQ12" s="1658"/>
      <c r="BR12" s="1658"/>
      <c r="BS12" s="1658"/>
      <c r="BT12" s="1657"/>
      <c r="BU12" s="1658"/>
      <c r="BV12" s="1658"/>
      <c r="BW12" s="1969"/>
      <c r="BX12" s="1657"/>
      <c r="BY12" s="1658"/>
      <c r="BZ12" s="1658"/>
      <c r="CA12" s="1658"/>
      <c r="CB12" s="1658"/>
      <c r="CC12" s="1658"/>
      <c r="CD12" s="1658"/>
      <c r="CE12" s="1969"/>
      <c r="CF12" s="1314"/>
      <c r="CG12" s="676"/>
      <c r="CH12" s="676"/>
      <c r="CI12" s="1315"/>
    </row>
    <row r="13" spans="1:87" ht="81" customHeight="1" thickBot="1">
      <c r="A13" s="71"/>
      <c r="B13" s="2342"/>
      <c r="C13" s="1323"/>
      <c r="D13" s="1323"/>
      <c r="E13" s="2344"/>
      <c r="F13" s="2344"/>
      <c r="G13" s="2351" t="s">
        <v>887</v>
      </c>
      <c r="H13" s="1714"/>
      <c r="I13" s="1714"/>
      <c r="J13" s="1714"/>
      <c r="K13" s="1714"/>
      <c r="L13" s="2353" t="s">
        <v>888</v>
      </c>
      <c r="M13" s="1360"/>
      <c r="N13" s="1360"/>
      <c r="O13" s="1360"/>
      <c r="P13" s="1322"/>
      <c r="Q13" s="2344"/>
      <c r="R13" s="2344"/>
      <c r="S13" s="2344"/>
      <c r="T13" s="2346"/>
      <c r="U13" s="2344"/>
      <c r="V13" s="2344"/>
      <c r="W13" s="2344"/>
      <c r="X13" s="2346"/>
      <c r="Y13" s="2344"/>
      <c r="Z13" s="2344"/>
      <c r="AA13" s="2344"/>
      <c r="AB13" s="2346"/>
      <c r="AC13" s="655" t="s">
        <v>182</v>
      </c>
      <c r="AD13" s="656" t="s">
        <v>889</v>
      </c>
      <c r="AE13" s="657" t="s">
        <v>184</v>
      </c>
      <c r="AF13" s="2360"/>
      <c r="AG13" s="2361"/>
      <c r="AH13" s="2361"/>
      <c r="AI13" s="2362"/>
      <c r="AJ13" s="2344"/>
      <c r="AK13" s="2344"/>
      <c r="AL13" s="2344"/>
      <c r="AM13" s="2344"/>
      <c r="AN13" s="2344"/>
      <c r="AO13" s="2344"/>
      <c r="AP13" s="2344"/>
      <c r="AQ13" s="2344"/>
      <c r="AR13" s="2339"/>
      <c r="AS13" s="2339"/>
      <c r="AT13" s="2339"/>
      <c r="AU13" s="2339"/>
      <c r="AV13" s="2339"/>
      <c r="AW13" s="2339"/>
      <c r="AX13" s="2339"/>
      <c r="AY13" s="2339"/>
      <c r="AZ13" s="2339"/>
      <c r="BA13" s="2339"/>
      <c r="BB13" s="2339"/>
      <c r="BC13" s="2339"/>
      <c r="BD13" s="2339"/>
      <c r="BE13" s="2339"/>
      <c r="BF13" s="2339"/>
      <c r="BG13" s="2339"/>
      <c r="BH13" s="2339"/>
      <c r="BI13" s="2339"/>
      <c r="BJ13" s="2339"/>
      <c r="BK13" s="2339"/>
      <c r="BL13" s="2347"/>
      <c r="BM13" s="2348"/>
      <c r="BN13" s="2348"/>
      <c r="BO13" s="2348"/>
      <c r="BP13" s="2348"/>
      <c r="BQ13" s="2348"/>
      <c r="BR13" s="2348"/>
      <c r="BS13" s="2348"/>
      <c r="BT13" s="2347"/>
      <c r="BU13" s="2348"/>
      <c r="BV13" s="2348"/>
      <c r="BW13" s="2349"/>
      <c r="BX13" s="2347"/>
      <c r="BY13" s="2348"/>
      <c r="BZ13" s="2348"/>
      <c r="CA13" s="2348"/>
      <c r="CB13" s="2348"/>
      <c r="CC13" s="2348"/>
      <c r="CD13" s="2348"/>
      <c r="CE13" s="2349"/>
      <c r="CF13" s="2351"/>
      <c r="CG13" s="1714"/>
      <c r="CH13" s="1714"/>
      <c r="CI13" s="2352"/>
    </row>
    <row r="14" spans="1:87" ht="14.25">
      <c r="A14" s="71"/>
      <c r="B14" s="2363"/>
      <c r="C14" s="2345"/>
      <c r="D14" s="1299"/>
      <c r="E14" s="1231"/>
      <c r="F14" s="1299"/>
      <c r="G14" s="1655"/>
      <c r="H14" s="1656"/>
      <c r="I14" s="1656"/>
      <c r="J14" s="1656"/>
      <c r="K14" s="1656"/>
      <c r="L14" s="2366"/>
      <c r="M14" s="1656"/>
      <c r="N14" s="1656"/>
      <c r="O14" s="1656"/>
      <c r="P14" s="1968"/>
      <c r="Q14" s="1655"/>
      <c r="R14" s="1656"/>
      <c r="S14" s="1656"/>
      <c r="T14" s="1968"/>
      <c r="U14" s="1655"/>
      <c r="V14" s="1656"/>
      <c r="W14" s="1656"/>
      <c r="X14" s="1968"/>
      <c r="Y14" s="1231"/>
      <c r="Z14" s="2345"/>
      <c r="AA14" s="2345"/>
      <c r="AB14" s="1299"/>
      <c r="AC14" s="2369"/>
      <c r="AD14" s="2371"/>
      <c r="AE14" s="2373"/>
      <c r="AF14" s="2375"/>
      <c r="AG14" s="2376"/>
      <c r="AH14" s="2376"/>
      <c r="AI14" s="2377"/>
      <c r="AJ14" s="2381"/>
      <c r="AK14" s="2345"/>
      <c r="AL14" s="2345"/>
      <c r="AM14" s="1299"/>
      <c r="AN14" s="2381"/>
      <c r="AO14" s="2345"/>
      <c r="AP14" s="2345"/>
      <c r="AQ14" s="1299"/>
      <c r="AR14" s="2382"/>
      <c r="AS14" s="2345"/>
      <c r="AT14" s="2345"/>
      <c r="AU14" s="1299"/>
      <c r="AV14" s="2382"/>
      <c r="AW14" s="2345"/>
      <c r="AX14" s="2345"/>
      <c r="AY14" s="1299"/>
      <c r="AZ14" s="2382"/>
      <c r="BA14" s="2383"/>
      <c r="BB14" s="2383"/>
      <c r="BC14" s="2384"/>
      <c r="BD14" s="2382"/>
      <c r="BE14" s="2383"/>
      <c r="BF14" s="2383"/>
      <c r="BG14" s="2384"/>
      <c r="BH14" s="2381"/>
      <c r="BI14" s="2345"/>
      <c r="BJ14" s="2345"/>
      <c r="BK14" s="1299"/>
      <c r="BL14" s="2388"/>
      <c r="BM14" s="2389"/>
      <c r="BN14" s="2389"/>
      <c r="BO14" s="2389"/>
      <c r="BP14" s="2389"/>
      <c r="BQ14" s="2389"/>
      <c r="BR14" s="2389"/>
      <c r="BS14" s="2390"/>
      <c r="BT14" s="1231"/>
      <c r="BU14" s="2345"/>
      <c r="BV14" s="2345"/>
      <c r="BW14" s="1299"/>
      <c r="BX14" s="2392"/>
      <c r="BY14" s="2393"/>
      <c r="BZ14" s="2393"/>
      <c r="CA14" s="2393"/>
      <c r="CB14" s="2393"/>
      <c r="CC14" s="2393"/>
      <c r="CD14" s="2393"/>
      <c r="CE14" s="2394"/>
      <c r="CF14" s="2354"/>
      <c r="CG14" s="2355"/>
      <c r="CH14" s="2355"/>
      <c r="CI14" s="2398"/>
    </row>
    <row r="15" spans="1:87" ht="14.25">
      <c r="A15" s="71"/>
      <c r="B15" s="2364"/>
      <c r="C15" s="746"/>
      <c r="D15" s="747"/>
      <c r="E15" s="745"/>
      <c r="F15" s="747"/>
      <c r="G15" s="2365"/>
      <c r="H15" s="1244"/>
      <c r="I15" s="1244"/>
      <c r="J15" s="1244"/>
      <c r="K15" s="1244"/>
      <c r="L15" s="2367"/>
      <c r="M15" s="1244"/>
      <c r="N15" s="1244"/>
      <c r="O15" s="1244"/>
      <c r="P15" s="2368"/>
      <c r="Q15" s="2365"/>
      <c r="R15" s="1244"/>
      <c r="S15" s="1244"/>
      <c r="T15" s="2368"/>
      <c r="U15" s="2365"/>
      <c r="V15" s="1244"/>
      <c r="W15" s="1244"/>
      <c r="X15" s="2368"/>
      <c r="Y15" s="745"/>
      <c r="Z15" s="746"/>
      <c r="AA15" s="746"/>
      <c r="AB15" s="747"/>
      <c r="AC15" s="2370"/>
      <c r="AD15" s="2372"/>
      <c r="AE15" s="2374"/>
      <c r="AF15" s="2378"/>
      <c r="AG15" s="2379"/>
      <c r="AH15" s="2379"/>
      <c r="AI15" s="2380"/>
      <c r="AJ15" s="745"/>
      <c r="AK15" s="746"/>
      <c r="AL15" s="746"/>
      <c r="AM15" s="747"/>
      <c r="AN15" s="745"/>
      <c r="AO15" s="746"/>
      <c r="AP15" s="746"/>
      <c r="AQ15" s="747"/>
      <c r="AR15" s="745"/>
      <c r="AS15" s="746"/>
      <c r="AT15" s="746"/>
      <c r="AU15" s="747"/>
      <c r="AV15" s="745"/>
      <c r="AW15" s="746"/>
      <c r="AX15" s="746"/>
      <c r="AY15" s="747"/>
      <c r="AZ15" s="2385"/>
      <c r="BA15" s="2386"/>
      <c r="BB15" s="2386"/>
      <c r="BC15" s="2387"/>
      <c r="BD15" s="2385"/>
      <c r="BE15" s="2386"/>
      <c r="BF15" s="2386"/>
      <c r="BG15" s="2387"/>
      <c r="BH15" s="745"/>
      <c r="BI15" s="746"/>
      <c r="BJ15" s="746"/>
      <c r="BK15" s="747"/>
      <c r="BL15" s="2391"/>
      <c r="BM15" s="1344"/>
      <c r="BN15" s="1344"/>
      <c r="BO15" s="1344"/>
      <c r="BP15" s="1344"/>
      <c r="BQ15" s="1344"/>
      <c r="BR15" s="1344"/>
      <c r="BS15" s="1990"/>
      <c r="BT15" s="745"/>
      <c r="BU15" s="746"/>
      <c r="BV15" s="746"/>
      <c r="BW15" s="747"/>
      <c r="BX15" s="2395"/>
      <c r="BY15" s="2396"/>
      <c r="BZ15" s="2396"/>
      <c r="CA15" s="2396"/>
      <c r="CB15" s="2396"/>
      <c r="CC15" s="2396"/>
      <c r="CD15" s="2396"/>
      <c r="CE15" s="2397"/>
      <c r="CF15" s="2399"/>
      <c r="CG15" s="2400"/>
      <c r="CH15" s="2400"/>
      <c r="CI15" s="2401"/>
    </row>
    <row r="16" spans="1:87" ht="14.25">
      <c r="A16" s="71"/>
      <c r="B16" s="1225"/>
      <c r="C16" s="676"/>
      <c r="D16" s="1287"/>
      <c r="E16" s="1314"/>
      <c r="F16" s="1287"/>
      <c r="G16" s="1657"/>
      <c r="H16" s="1658"/>
      <c r="I16" s="1658"/>
      <c r="J16" s="1658"/>
      <c r="K16" s="1658"/>
      <c r="L16" s="2402"/>
      <c r="M16" s="1658"/>
      <c r="N16" s="1658"/>
      <c r="O16" s="1658"/>
      <c r="P16" s="1969"/>
      <c r="Q16" s="1657"/>
      <c r="R16" s="1658"/>
      <c r="S16" s="1658"/>
      <c r="T16" s="1969"/>
      <c r="U16" s="1657"/>
      <c r="V16" s="1658"/>
      <c r="W16" s="1658"/>
      <c r="X16" s="1969"/>
      <c r="Y16" s="1314"/>
      <c r="Z16" s="676"/>
      <c r="AA16" s="676"/>
      <c r="AB16" s="1287"/>
      <c r="AC16" s="2403"/>
      <c r="AD16" s="2404"/>
      <c r="AE16" s="2405"/>
      <c r="AF16" s="2406"/>
      <c r="AG16" s="2407"/>
      <c r="AH16" s="2407"/>
      <c r="AI16" s="2408"/>
      <c r="AJ16" s="2409"/>
      <c r="AK16" s="676"/>
      <c r="AL16" s="676"/>
      <c r="AM16" s="1287"/>
      <c r="AN16" s="2409"/>
      <c r="AO16" s="676"/>
      <c r="AP16" s="676"/>
      <c r="AQ16" s="1287"/>
      <c r="AR16" s="2410"/>
      <c r="AS16" s="676"/>
      <c r="AT16" s="676"/>
      <c r="AU16" s="1287"/>
      <c r="AV16" s="2410"/>
      <c r="AW16" s="676"/>
      <c r="AX16" s="676"/>
      <c r="AY16" s="1287"/>
      <c r="AZ16" s="2410"/>
      <c r="BA16" s="2411"/>
      <c r="BB16" s="2411"/>
      <c r="BC16" s="2412"/>
      <c r="BD16" s="2410"/>
      <c r="BE16" s="2411"/>
      <c r="BF16" s="2411"/>
      <c r="BG16" s="2412"/>
      <c r="BH16" s="2409"/>
      <c r="BI16" s="676"/>
      <c r="BJ16" s="676"/>
      <c r="BK16" s="1287"/>
      <c r="BL16" s="2413"/>
      <c r="BM16" s="2414"/>
      <c r="BN16" s="2414"/>
      <c r="BO16" s="2414"/>
      <c r="BP16" s="2414"/>
      <c r="BQ16" s="2414"/>
      <c r="BR16" s="2414"/>
      <c r="BS16" s="2415"/>
      <c r="BT16" s="1314"/>
      <c r="BU16" s="676"/>
      <c r="BV16" s="676"/>
      <c r="BW16" s="1287"/>
      <c r="BX16" s="2416"/>
      <c r="BY16" s="2051"/>
      <c r="BZ16" s="2051"/>
      <c r="CA16" s="2051"/>
      <c r="CB16" s="2051"/>
      <c r="CC16" s="2051"/>
      <c r="CD16" s="2051"/>
      <c r="CE16" s="2417"/>
      <c r="CF16" s="2357"/>
      <c r="CG16" s="2358"/>
      <c r="CH16" s="2358"/>
      <c r="CI16" s="2418"/>
    </row>
    <row r="17" spans="1:87" ht="14.25">
      <c r="A17" s="71"/>
      <c r="B17" s="2364"/>
      <c r="C17" s="746"/>
      <c r="D17" s="747"/>
      <c r="E17" s="745"/>
      <c r="F17" s="747"/>
      <c r="G17" s="2365"/>
      <c r="H17" s="1244"/>
      <c r="I17" s="1244"/>
      <c r="J17" s="1244"/>
      <c r="K17" s="1244"/>
      <c r="L17" s="2367"/>
      <c r="M17" s="1244"/>
      <c r="N17" s="1244"/>
      <c r="O17" s="1244"/>
      <c r="P17" s="2368"/>
      <c r="Q17" s="2365"/>
      <c r="R17" s="1244"/>
      <c r="S17" s="1244"/>
      <c r="T17" s="2368"/>
      <c r="U17" s="2365"/>
      <c r="V17" s="1244"/>
      <c r="W17" s="1244"/>
      <c r="X17" s="2368"/>
      <c r="Y17" s="745"/>
      <c r="Z17" s="746"/>
      <c r="AA17" s="746"/>
      <c r="AB17" s="747"/>
      <c r="AC17" s="2370"/>
      <c r="AD17" s="2372"/>
      <c r="AE17" s="2374"/>
      <c r="AF17" s="2378"/>
      <c r="AG17" s="2379"/>
      <c r="AH17" s="2379"/>
      <c r="AI17" s="2380"/>
      <c r="AJ17" s="745"/>
      <c r="AK17" s="746"/>
      <c r="AL17" s="746"/>
      <c r="AM17" s="747"/>
      <c r="AN17" s="745"/>
      <c r="AO17" s="746"/>
      <c r="AP17" s="746"/>
      <c r="AQ17" s="747"/>
      <c r="AR17" s="745"/>
      <c r="AS17" s="746"/>
      <c r="AT17" s="746"/>
      <c r="AU17" s="747"/>
      <c r="AV17" s="745"/>
      <c r="AW17" s="746"/>
      <c r="AX17" s="746"/>
      <c r="AY17" s="747"/>
      <c r="AZ17" s="2385"/>
      <c r="BA17" s="2386"/>
      <c r="BB17" s="2386"/>
      <c r="BC17" s="2387"/>
      <c r="BD17" s="2385"/>
      <c r="BE17" s="2386"/>
      <c r="BF17" s="2386"/>
      <c r="BG17" s="2387"/>
      <c r="BH17" s="745"/>
      <c r="BI17" s="746"/>
      <c r="BJ17" s="746"/>
      <c r="BK17" s="747"/>
      <c r="BL17" s="2391"/>
      <c r="BM17" s="1344"/>
      <c r="BN17" s="1344"/>
      <c r="BO17" s="1344"/>
      <c r="BP17" s="1344"/>
      <c r="BQ17" s="1344"/>
      <c r="BR17" s="1344"/>
      <c r="BS17" s="1990"/>
      <c r="BT17" s="745"/>
      <c r="BU17" s="746"/>
      <c r="BV17" s="746"/>
      <c r="BW17" s="747"/>
      <c r="BX17" s="2395"/>
      <c r="BY17" s="2396"/>
      <c r="BZ17" s="2396"/>
      <c r="CA17" s="2396"/>
      <c r="CB17" s="2396"/>
      <c r="CC17" s="2396"/>
      <c r="CD17" s="2396"/>
      <c r="CE17" s="2397"/>
      <c r="CF17" s="2399"/>
      <c r="CG17" s="2400"/>
      <c r="CH17" s="2400"/>
      <c r="CI17" s="2401"/>
    </row>
    <row r="18" spans="1:87" ht="14.25">
      <c r="A18" s="71"/>
      <c r="B18" s="1225"/>
      <c r="C18" s="676"/>
      <c r="D18" s="1287"/>
      <c r="E18" s="1314"/>
      <c r="F18" s="1287"/>
      <c r="G18" s="1657"/>
      <c r="H18" s="1658"/>
      <c r="I18" s="1658"/>
      <c r="J18" s="1658"/>
      <c r="K18" s="1658"/>
      <c r="L18" s="2402"/>
      <c r="M18" s="1658"/>
      <c r="N18" s="1658"/>
      <c r="O18" s="1658"/>
      <c r="P18" s="1969"/>
      <c r="Q18" s="1657"/>
      <c r="R18" s="1658"/>
      <c r="S18" s="1658"/>
      <c r="T18" s="1969"/>
      <c r="U18" s="1657"/>
      <c r="V18" s="1658"/>
      <c r="W18" s="1658"/>
      <c r="X18" s="1969"/>
      <c r="Y18" s="1314"/>
      <c r="Z18" s="676"/>
      <c r="AA18" s="676"/>
      <c r="AB18" s="1287"/>
      <c r="AC18" s="2403"/>
      <c r="AD18" s="2404"/>
      <c r="AE18" s="2405"/>
      <c r="AF18" s="2406"/>
      <c r="AG18" s="2407"/>
      <c r="AH18" s="2407"/>
      <c r="AI18" s="2408"/>
      <c r="AJ18" s="2409"/>
      <c r="AK18" s="676"/>
      <c r="AL18" s="676"/>
      <c r="AM18" s="1287"/>
      <c r="AN18" s="2409"/>
      <c r="AO18" s="676"/>
      <c r="AP18" s="676"/>
      <c r="AQ18" s="1287"/>
      <c r="AR18" s="2410"/>
      <c r="AS18" s="676"/>
      <c r="AT18" s="676"/>
      <c r="AU18" s="1287"/>
      <c r="AV18" s="2410"/>
      <c r="AW18" s="676"/>
      <c r="AX18" s="676"/>
      <c r="AY18" s="1287"/>
      <c r="AZ18" s="2410"/>
      <c r="BA18" s="2411"/>
      <c r="BB18" s="2411"/>
      <c r="BC18" s="2412"/>
      <c r="BD18" s="2410"/>
      <c r="BE18" s="2411"/>
      <c r="BF18" s="2411"/>
      <c r="BG18" s="2412"/>
      <c r="BH18" s="2409"/>
      <c r="BI18" s="676"/>
      <c r="BJ18" s="676"/>
      <c r="BK18" s="1287"/>
      <c r="BL18" s="2413"/>
      <c r="BM18" s="2414"/>
      <c r="BN18" s="2414"/>
      <c r="BO18" s="2414"/>
      <c r="BP18" s="2414"/>
      <c r="BQ18" s="2414"/>
      <c r="BR18" s="2414"/>
      <c r="BS18" s="2415"/>
      <c r="BT18" s="1314"/>
      <c r="BU18" s="676"/>
      <c r="BV18" s="676"/>
      <c r="BW18" s="1287"/>
      <c r="BX18" s="2416"/>
      <c r="BY18" s="2051"/>
      <c r="BZ18" s="2051"/>
      <c r="CA18" s="2051"/>
      <c r="CB18" s="2051"/>
      <c r="CC18" s="2051"/>
      <c r="CD18" s="2051"/>
      <c r="CE18" s="2417"/>
      <c r="CF18" s="2357"/>
      <c r="CG18" s="2358"/>
      <c r="CH18" s="2358"/>
      <c r="CI18" s="2418"/>
    </row>
    <row r="19" spans="1:87" ht="14.25">
      <c r="A19" s="71"/>
      <c r="B19" s="2364"/>
      <c r="C19" s="746"/>
      <c r="D19" s="747"/>
      <c r="E19" s="745"/>
      <c r="F19" s="747"/>
      <c r="G19" s="2365"/>
      <c r="H19" s="1244"/>
      <c r="I19" s="1244"/>
      <c r="J19" s="1244"/>
      <c r="K19" s="1244"/>
      <c r="L19" s="2367"/>
      <c r="M19" s="1244"/>
      <c r="N19" s="1244"/>
      <c r="O19" s="1244"/>
      <c r="P19" s="2368"/>
      <c r="Q19" s="2365"/>
      <c r="R19" s="1244"/>
      <c r="S19" s="1244"/>
      <c r="T19" s="2368"/>
      <c r="U19" s="2365"/>
      <c r="V19" s="1244"/>
      <c r="W19" s="1244"/>
      <c r="X19" s="2368"/>
      <c r="Y19" s="745"/>
      <c r="Z19" s="746"/>
      <c r="AA19" s="746"/>
      <c r="AB19" s="747"/>
      <c r="AC19" s="2370"/>
      <c r="AD19" s="2372"/>
      <c r="AE19" s="2374"/>
      <c r="AF19" s="2378"/>
      <c r="AG19" s="2379"/>
      <c r="AH19" s="2379"/>
      <c r="AI19" s="2380"/>
      <c r="AJ19" s="745"/>
      <c r="AK19" s="746"/>
      <c r="AL19" s="746"/>
      <c r="AM19" s="747"/>
      <c r="AN19" s="745"/>
      <c r="AO19" s="746"/>
      <c r="AP19" s="746"/>
      <c r="AQ19" s="747"/>
      <c r="AR19" s="745"/>
      <c r="AS19" s="746"/>
      <c r="AT19" s="746"/>
      <c r="AU19" s="747"/>
      <c r="AV19" s="745"/>
      <c r="AW19" s="746"/>
      <c r="AX19" s="746"/>
      <c r="AY19" s="747"/>
      <c r="AZ19" s="2385"/>
      <c r="BA19" s="2386"/>
      <c r="BB19" s="2386"/>
      <c r="BC19" s="2387"/>
      <c r="BD19" s="2385"/>
      <c r="BE19" s="2386"/>
      <c r="BF19" s="2386"/>
      <c r="BG19" s="2387"/>
      <c r="BH19" s="745"/>
      <c r="BI19" s="746"/>
      <c r="BJ19" s="746"/>
      <c r="BK19" s="747"/>
      <c r="BL19" s="2391"/>
      <c r="BM19" s="1344"/>
      <c r="BN19" s="1344"/>
      <c r="BO19" s="1344"/>
      <c r="BP19" s="1344"/>
      <c r="BQ19" s="1344"/>
      <c r="BR19" s="1344"/>
      <c r="BS19" s="1990"/>
      <c r="BT19" s="745"/>
      <c r="BU19" s="746"/>
      <c r="BV19" s="746"/>
      <c r="BW19" s="747"/>
      <c r="BX19" s="2395"/>
      <c r="BY19" s="2396"/>
      <c r="BZ19" s="2396"/>
      <c r="CA19" s="2396"/>
      <c r="CB19" s="2396"/>
      <c r="CC19" s="2396"/>
      <c r="CD19" s="2396"/>
      <c r="CE19" s="2397"/>
      <c r="CF19" s="2399"/>
      <c r="CG19" s="2400"/>
      <c r="CH19" s="2400"/>
      <c r="CI19" s="2401"/>
    </row>
    <row r="20" spans="1:87" ht="14.25">
      <c r="A20" s="581"/>
      <c r="B20" s="1225"/>
      <c r="C20" s="676"/>
      <c r="D20" s="1287"/>
      <c r="E20" s="1314"/>
      <c r="F20" s="1287"/>
      <c r="G20" s="1657"/>
      <c r="H20" s="1658"/>
      <c r="I20" s="1658"/>
      <c r="J20" s="1658"/>
      <c r="K20" s="1658"/>
      <c r="L20" s="2420"/>
      <c r="M20" s="1658"/>
      <c r="N20" s="1658"/>
      <c r="O20" s="1658"/>
      <c r="P20" s="1969"/>
      <c r="Q20" s="1657"/>
      <c r="R20" s="1658"/>
      <c r="S20" s="1658"/>
      <c r="T20" s="1969"/>
      <c r="U20" s="1657"/>
      <c r="V20" s="1658"/>
      <c r="W20" s="1658"/>
      <c r="X20" s="1969"/>
      <c r="Y20" s="1314"/>
      <c r="Z20" s="676"/>
      <c r="AA20" s="676"/>
      <c r="AB20" s="1287"/>
      <c r="AC20" s="2422"/>
      <c r="AD20" s="2424"/>
      <c r="AE20" s="2405"/>
      <c r="AF20" s="2406"/>
      <c r="AG20" s="2407"/>
      <c r="AH20" s="2407"/>
      <c r="AI20" s="2408"/>
      <c r="AJ20" s="2409"/>
      <c r="AK20" s="676"/>
      <c r="AL20" s="676"/>
      <c r="AM20" s="1287"/>
      <c r="AN20" s="2409"/>
      <c r="AO20" s="676"/>
      <c r="AP20" s="676"/>
      <c r="AQ20" s="1287"/>
      <c r="AR20" s="2410"/>
      <c r="AS20" s="676"/>
      <c r="AT20" s="676"/>
      <c r="AU20" s="1287"/>
      <c r="AV20" s="2410"/>
      <c r="AW20" s="676"/>
      <c r="AX20" s="676"/>
      <c r="AY20" s="1287"/>
      <c r="AZ20" s="2410"/>
      <c r="BA20" s="676"/>
      <c r="BB20" s="676"/>
      <c r="BC20" s="1287"/>
      <c r="BD20" s="2409"/>
      <c r="BE20" s="676"/>
      <c r="BF20" s="676"/>
      <c r="BG20" s="1287"/>
      <c r="BH20" s="2409"/>
      <c r="BI20" s="676"/>
      <c r="BJ20" s="676"/>
      <c r="BK20" s="1287"/>
      <c r="BL20" s="2430"/>
      <c r="BM20" s="2431"/>
      <c r="BN20" s="2431"/>
      <c r="BO20" s="2431"/>
      <c r="BP20" s="2431"/>
      <c r="BQ20" s="2431"/>
      <c r="BR20" s="2431"/>
      <c r="BS20" s="2432"/>
      <c r="BT20" s="1314"/>
      <c r="BU20" s="676"/>
      <c r="BV20" s="676"/>
      <c r="BW20" s="1287"/>
      <c r="BX20" s="2430"/>
      <c r="BY20" s="2431"/>
      <c r="BZ20" s="2431"/>
      <c r="CA20" s="2431"/>
      <c r="CB20" s="2431"/>
      <c r="CC20" s="2431"/>
      <c r="CD20" s="2431"/>
      <c r="CE20" s="2432"/>
      <c r="CF20" s="2436"/>
      <c r="CG20" s="2437"/>
      <c r="CH20" s="2437"/>
      <c r="CI20" s="2438"/>
    </row>
    <row r="21" spans="1:87" ht="15" thickBot="1">
      <c r="A21" s="22"/>
      <c r="B21" s="2419"/>
      <c r="C21" s="1714"/>
      <c r="D21" s="1290"/>
      <c r="E21" s="2351"/>
      <c r="F21" s="1290"/>
      <c r="G21" s="2347"/>
      <c r="H21" s="2348"/>
      <c r="I21" s="2348"/>
      <c r="J21" s="2348"/>
      <c r="K21" s="2348"/>
      <c r="L21" s="2421"/>
      <c r="M21" s="2348"/>
      <c r="N21" s="2348"/>
      <c r="O21" s="2348"/>
      <c r="P21" s="2349"/>
      <c r="Q21" s="2347"/>
      <c r="R21" s="2348"/>
      <c r="S21" s="2348"/>
      <c r="T21" s="2349"/>
      <c r="U21" s="2347"/>
      <c r="V21" s="2348"/>
      <c r="W21" s="2348"/>
      <c r="X21" s="2349"/>
      <c r="Y21" s="2351"/>
      <c r="Z21" s="1714"/>
      <c r="AA21" s="1714"/>
      <c r="AB21" s="1290"/>
      <c r="AC21" s="2423"/>
      <c r="AD21" s="2425"/>
      <c r="AE21" s="2426"/>
      <c r="AF21" s="2427"/>
      <c r="AG21" s="2428"/>
      <c r="AH21" s="2428"/>
      <c r="AI21" s="2429"/>
      <c r="AJ21" s="2351"/>
      <c r="AK21" s="1714"/>
      <c r="AL21" s="1714"/>
      <c r="AM21" s="1290"/>
      <c r="AN21" s="2351"/>
      <c r="AO21" s="1714"/>
      <c r="AP21" s="1714"/>
      <c r="AQ21" s="1290"/>
      <c r="AR21" s="2351"/>
      <c r="AS21" s="1714"/>
      <c r="AT21" s="1714"/>
      <c r="AU21" s="1290"/>
      <c r="AV21" s="2351"/>
      <c r="AW21" s="1714"/>
      <c r="AX21" s="1714"/>
      <c r="AY21" s="1290"/>
      <c r="AZ21" s="2351"/>
      <c r="BA21" s="1714"/>
      <c r="BB21" s="1714"/>
      <c r="BC21" s="1290"/>
      <c r="BD21" s="2351"/>
      <c r="BE21" s="1714"/>
      <c r="BF21" s="1714"/>
      <c r="BG21" s="1290"/>
      <c r="BH21" s="2351"/>
      <c r="BI21" s="1714"/>
      <c r="BJ21" s="1714"/>
      <c r="BK21" s="1290"/>
      <c r="BL21" s="2433"/>
      <c r="BM21" s="2434"/>
      <c r="BN21" s="2434"/>
      <c r="BO21" s="2434"/>
      <c r="BP21" s="2434"/>
      <c r="BQ21" s="2434"/>
      <c r="BR21" s="2434"/>
      <c r="BS21" s="2435"/>
      <c r="BT21" s="2351"/>
      <c r="BU21" s="1714"/>
      <c r="BV21" s="1714"/>
      <c r="BW21" s="1290"/>
      <c r="BX21" s="2433"/>
      <c r="BY21" s="2434"/>
      <c r="BZ21" s="2434"/>
      <c r="CA21" s="2434"/>
      <c r="CB21" s="2434"/>
      <c r="CC21" s="2434"/>
      <c r="CD21" s="2434"/>
      <c r="CE21" s="2435"/>
      <c r="CF21" s="2360"/>
      <c r="CG21" s="2361"/>
      <c r="CH21" s="2361"/>
      <c r="CI21" s="2439"/>
    </row>
    <row r="22" ht="14.25">
      <c r="A22" s="22"/>
    </row>
    <row r="23" ht="14.25">
      <c r="A23" s="71"/>
    </row>
    <row r="24" spans="1:87" ht="15" thickBot="1">
      <c r="A24" s="71"/>
      <c r="B24" s="71" t="s">
        <v>890</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659"/>
      <c r="AF24" s="659"/>
      <c r="AG24" s="659"/>
      <c r="AH24" s="659"/>
      <c r="AI24" s="659"/>
      <c r="AJ24" s="659"/>
      <c r="AK24" s="659"/>
      <c r="AL24" s="659"/>
      <c r="AM24" s="659"/>
      <c r="AN24" s="659"/>
      <c r="AO24" s="659"/>
      <c r="AP24" s="659"/>
      <c r="AQ24" s="659"/>
      <c r="AR24" s="659"/>
      <c r="AS24" s="659"/>
      <c r="AT24" s="659"/>
      <c r="AU24" s="659"/>
      <c r="AV24" s="659"/>
      <c r="AW24" s="659"/>
      <c r="AX24" s="659"/>
      <c r="AY24" s="659"/>
      <c r="AZ24" s="659"/>
      <c r="BA24" s="659"/>
      <c r="BB24" s="659"/>
      <c r="BC24" s="659"/>
      <c r="BD24" s="659"/>
      <c r="BE24" s="659"/>
      <c r="BF24" s="659"/>
      <c r="BG24" s="659"/>
      <c r="BH24" s="659"/>
      <c r="BI24" s="659"/>
      <c r="BJ24" s="659"/>
      <c r="BK24" s="659"/>
      <c r="BL24" s="659"/>
      <c r="BM24" s="659"/>
      <c r="BN24" s="659"/>
      <c r="BO24" s="659"/>
      <c r="BP24" s="659"/>
      <c r="BQ24" s="659"/>
      <c r="BR24" s="659"/>
      <c r="BS24" s="659"/>
      <c r="BT24" s="659"/>
      <c r="BU24" s="659"/>
      <c r="BV24" s="659"/>
      <c r="BW24" s="659"/>
      <c r="BX24" s="659"/>
      <c r="BY24" s="659"/>
      <c r="BZ24" s="659"/>
      <c r="CA24" s="659"/>
      <c r="CB24" s="659"/>
      <c r="CC24" s="659"/>
      <c r="CD24" s="659"/>
      <c r="CE24" s="659"/>
      <c r="CF24" s="659"/>
      <c r="CG24" s="71"/>
      <c r="CH24" s="71"/>
      <c r="CI24" s="71"/>
    </row>
    <row r="25" spans="1:87" ht="14.25">
      <c r="A25" s="71"/>
      <c r="B25" s="2340" t="s">
        <v>247</v>
      </c>
      <c r="C25" s="2341"/>
      <c r="D25" s="2341"/>
      <c r="E25" s="2343" t="s">
        <v>304</v>
      </c>
      <c r="F25" s="2343"/>
      <c r="G25" s="1231" t="s">
        <v>305</v>
      </c>
      <c r="H25" s="2345"/>
      <c r="I25" s="2345"/>
      <c r="J25" s="2345"/>
      <c r="K25" s="2345"/>
      <c r="L25" s="2345"/>
      <c r="M25" s="2345"/>
      <c r="N25" s="2345"/>
      <c r="O25" s="2345"/>
      <c r="P25" s="1299"/>
      <c r="Q25" s="2343" t="s">
        <v>873</v>
      </c>
      <c r="R25" s="2343"/>
      <c r="S25" s="2343"/>
      <c r="T25" s="2021"/>
      <c r="U25" s="2343" t="s">
        <v>874</v>
      </c>
      <c r="V25" s="2343"/>
      <c r="W25" s="2343"/>
      <c r="X25" s="2021"/>
      <c r="Y25" s="2343" t="s">
        <v>875</v>
      </c>
      <c r="Z25" s="2343"/>
      <c r="AA25" s="2343"/>
      <c r="AB25" s="2021"/>
      <c r="AC25" s="145"/>
      <c r="AD25" s="145"/>
      <c r="AE25" s="145"/>
      <c r="AF25" s="1655" t="s">
        <v>891</v>
      </c>
      <c r="AG25" s="1656"/>
      <c r="AH25" s="1656"/>
      <c r="AI25" s="1656"/>
      <c r="AJ25" s="1656"/>
      <c r="AK25" s="1656"/>
      <c r="AL25" s="1656"/>
      <c r="AM25" s="1656"/>
      <c r="AN25" s="1656"/>
      <c r="AO25" s="1656"/>
      <c r="AP25" s="1656"/>
      <c r="AQ25" s="1656"/>
      <c r="AR25" s="1656"/>
      <c r="AS25" s="1656"/>
      <c r="AT25" s="1656"/>
      <c r="AU25" s="1968"/>
      <c r="AV25" s="1655" t="s">
        <v>892</v>
      </c>
      <c r="AW25" s="1656"/>
      <c r="AX25" s="1656"/>
      <c r="AY25" s="1656"/>
      <c r="AZ25" s="1656"/>
      <c r="BA25" s="1656"/>
      <c r="BB25" s="1656"/>
      <c r="BC25" s="1656"/>
      <c r="BD25" s="1656"/>
      <c r="BE25" s="1656"/>
      <c r="BF25" s="1656"/>
      <c r="BG25" s="1656"/>
      <c r="BH25" s="1656"/>
      <c r="BI25" s="1656"/>
      <c r="BJ25" s="1658"/>
      <c r="BK25" s="1969"/>
      <c r="BL25" s="1657" t="s">
        <v>893</v>
      </c>
      <c r="BM25" s="1658"/>
      <c r="BN25" s="1658"/>
      <c r="BO25" s="1658"/>
      <c r="BP25" s="1658"/>
      <c r="BQ25" s="1658"/>
      <c r="BR25" s="1658"/>
      <c r="BS25" s="1658"/>
      <c r="BT25" s="1658"/>
      <c r="BU25" s="1658"/>
      <c r="BV25" s="1658"/>
      <c r="BW25" s="1658"/>
      <c r="BX25" s="1658"/>
      <c r="BY25" s="1658"/>
      <c r="BZ25" s="1658"/>
      <c r="CA25" s="1658"/>
      <c r="CB25" s="1658"/>
      <c r="CC25" s="1658"/>
      <c r="CD25" s="1658"/>
      <c r="CE25" s="1969"/>
      <c r="CF25" s="1314" t="s">
        <v>7</v>
      </c>
      <c r="CG25" s="2345"/>
      <c r="CH25" s="2345"/>
      <c r="CI25" s="2350"/>
    </row>
    <row r="26" spans="1:87" ht="32.25" customHeight="1">
      <c r="A26" s="581"/>
      <c r="B26" s="1962"/>
      <c r="C26" s="1288"/>
      <c r="D26" s="1288"/>
      <c r="E26" s="1966"/>
      <c r="F26" s="1966"/>
      <c r="G26" s="745"/>
      <c r="H26" s="746"/>
      <c r="I26" s="746"/>
      <c r="J26" s="746"/>
      <c r="K26" s="746"/>
      <c r="L26" s="746"/>
      <c r="M26" s="746"/>
      <c r="N26" s="746"/>
      <c r="O26" s="746"/>
      <c r="P26" s="747"/>
      <c r="Q26" s="1966"/>
      <c r="R26" s="1966"/>
      <c r="S26" s="1966"/>
      <c r="T26" s="1657"/>
      <c r="U26" s="1966"/>
      <c r="V26" s="1966"/>
      <c r="W26" s="1966"/>
      <c r="X26" s="1657"/>
      <c r="Y26" s="1966"/>
      <c r="Z26" s="1966"/>
      <c r="AA26" s="1966"/>
      <c r="AB26" s="1657"/>
      <c r="AC26" s="735" t="s">
        <v>309</v>
      </c>
      <c r="AD26" s="735"/>
      <c r="AE26" s="741"/>
      <c r="AF26" s="1657"/>
      <c r="AG26" s="1658"/>
      <c r="AH26" s="1658"/>
      <c r="AI26" s="1658"/>
      <c r="AJ26" s="1658"/>
      <c r="AK26" s="1658"/>
      <c r="AL26" s="1658"/>
      <c r="AM26" s="1658"/>
      <c r="AN26" s="1658"/>
      <c r="AO26" s="1658"/>
      <c r="AP26" s="1658"/>
      <c r="AQ26" s="1658"/>
      <c r="AR26" s="1658"/>
      <c r="AS26" s="1658"/>
      <c r="AT26" s="1658"/>
      <c r="AU26" s="1969"/>
      <c r="AV26" s="1657"/>
      <c r="AW26" s="1658"/>
      <c r="AX26" s="1658"/>
      <c r="AY26" s="1658"/>
      <c r="AZ26" s="1658"/>
      <c r="BA26" s="1658"/>
      <c r="BB26" s="1658"/>
      <c r="BC26" s="1658"/>
      <c r="BD26" s="1658"/>
      <c r="BE26" s="1658"/>
      <c r="BF26" s="1658"/>
      <c r="BG26" s="1658"/>
      <c r="BH26" s="1658"/>
      <c r="BI26" s="1658"/>
      <c r="BJ26" s="1658"/>
      <c r="BK26" s="1969"/>
      <c r="BL26" s="1657"/>
      <c r="BM26" s="1658"/>
      <c r="BN26" s="1658"/>
      <c r="BO26" s="1658"/>
      <c r="BP26" s="1658"/>
      <c r="BQ26" s="1658"/>
      <c r="BR26" s="1658"/>
      <c r="BS26" s="1658"/>
      <c r="BT26" s="1658"/>
      <c r="BU26" s="1658"/>
      <c r="BV26" s="1658"/>
      <c r="BW26" s="1658"/>
      <c r="BX26" s="1658"/>
      <c r="BY26" s="1658"/>
      <c r="BZ26" s="1658"/>
      <c r="CA26" s="1658"/>
      <c r="CB26" s="1658"/>
      <c r="CC26" s="1658"/>
      <c r="CD26" s="1658"/>
      <c r="CE26" s="1969"/>
      <c r="CF26" s="1314"/>
      <c r="CG26" s="676"/>
      <c r="CH26" s="676"/>
      <c r="CI26" s="1315"/>
    </row>
    <row r="27" spans="1:87" ht="81" customHeight="1" thickBot="1">
      <c r="A27" s="581"/>
      <c r="B27" s="2342"/>
      <c r="C27" s="1323"/>
      <c r="D27" s="1323"/>
      <c r="E27" s="2344"/>
      <c r="F27" s="2344"/>
      <c r="G27" s="2351" t="s">
        <v>887</v>
      </c>
      <c r="H27" s="1714"/>
      <c r="I27" s="1714"/>
      <c r="J27" s="1714"/>
      <c r="K27" s="1714"/>
      <c r="L27" s="2353" t="s">
        <v>888</v>
      </c>
      <c r="M27" s="1360"/>
      <c r="N27" s="1360"/>
      <c r="O27" s="1360"/>
      <c r="P27" s="1322"/>
      <c r="Q27" s="2344"/>
      <c r="R27" s="2344"/>
      <c r="S27" s="2344"/>
      <c r="T27" s="2346"/>
      <c r="U27" s="2344"/>
      <c r="V27" s="2344"/>
      <c r="W27" s="2344"/>
      <c r="X27" s="2346"/>
      <c r="Y27" s="2344"/>
      <c r="Z27" s="2344"/>
      <c r="AA27" s="2344"/>
      <c r="AB27" s="2346"/>
      <c r="AC27" s="660" t="s">
        <v>182</v>
      </c>
      <c r="AD27" s="661" t="s">
        <v>889</v>
      </c>
      <c r="AE27" s="658" t="s">
        <v>184</v>
      </c>
      <c r="AF27" s="2347"/>
      <c r="AG27" s="2348"/>
      <c r="AH27" s="2348"/>
      <c r="AI27" s="2348"/>
      <c r="AJ27" s="2348"/>
      <c r="AK27" s="2348"/>
      <c r="AL27" s="2348"/>
      <c r="AM27" s="2348"/>
      <c r="AN27" s="2348"/>
      <c r="AO27" s="2348"/>
      <c r="AP27" s="2348"/>
      <c r="AQ27" s="2348"/>
      <c r="AR27" s="2348"/>
      <c r="AS27" s="2348"/>
      <c r="AT27" s="2348"/>
      <c r="AU27" s="2349"/>
      <c r="AV27" s="2347"/>
      <c r="AW27" s="2348"/>
      <c r="AX27" s="2348"/>
      <c r="AY27" s="2348"/>
      <c r="AZ27" s="2348"/>
      <c r="BA27" s="2348"/>
      <c r="BB27" s="2348"/>
      <c r="BC27" s="2348"/>
      <c r="BD27" s="2348"/>
      <c r="BE27" s="2348"/>
      <c r="BF27" s="2348"/>
      <c r="BG27" s="2348"/>
      <c r="BH27" s="2348"/>
      <c r="BI27" s="2348"/>
      <c r="BJ27" s="2348"/>
      <c r="BK27" s="2349"/>
      <c r="BL27" s="2347"/>
      <c r="BM27" s="2348"/>
      <c r="BN27" s="2348"/>
      <c r="BO27" s="2348"/>
      <c r="BP27" s="2348"/>
      <c r="BQ27" s="2348"/>
      <c r="BR27" s="2348"/>
      <c r="BS27" s="2348"/>
      <c r="BT27" s="2348"/>
      <c r="BU27" s="2348"/>
      <c r="BV27" s="2348"/>
      <c r="BW27" s="2348"/>
      <c r="BX27" s="2348"/>
      <c r="BY27" s="2348"/>
      <c r="BZ27" s="2348"/>
      <c r="CA27" s="2348"/>
      <c r="CB27" s="2348"/>
      <c r="CC27" s="2348"/>
      <c r="CD27" s="2348"/>
      <c r="CE27" s="2349"/>
      <c r="CF27" s="2351"/>
      <c r="CG27" s="1714"/>
      <c r="CH27" s="1714"/>
      <c r="CI27" s="2352"/>
    </row>
    <row r="28" spans="1:87" ht="14.25">
      <c r="A28" s="581"/>
      <c r="B28" s="2363"/>
      <c r="C28" s="2345"/>
      <c r="D28" s="1299"/>
      <c r="E28" s="1231"/>
      <c r="F28" s="1299"/>
      <c r="G28" s="1655"/>
      <c r="H28" s="1656"/>
      <c r="I28" s="1656"/>
      <c r="J28" s="1656"/>
      <c r="K28" s="1656"/>
      <c r="L28" s="2440"/>
      <c r="M28" s="1656"/>
      <c r="N28" s="1656"/>
      <c r="O28" s="1656"/>
      <c r="P28" s="1968"/>
      <c r="Q28" s="1655"/>
      <c r="R28" s="1656"/>
      <c r="S28" s="1656"/>
      <c r="T28" s="1968"/>
      <c r="U28" s="1655"/>
      <c r="V28" s="1656"/>
      <c r="W28" s="1656"/>
      <c r="X28" s="1968"/>
      <c r="Y28" s="1231"/>
      <c r="Z28" s="2345"/>
      <c r="AA28" s="2345"/>
      <c r="AB28" s="1299"/>
      <c r="AC28" s="1230"/>
      <c r="AD28" s="2441"/>
      <c r="AE28" s="2442"/>
      <c r="AF28" s="2392"/>
      <c r="AG28" s="2393"/>
      <c r="AH28" s="2393"/>
      <c r="AI28" s="2393"/>
      <c r="AJ28" s="2393"/>
      <c r="AK28" s="2393"/>
      <c r="AL28" s="2393"/>
      <c r="AM28" s="2393"/>
      <c r="AN28" s="2393"/>
      <c r="AO28" s="2393"/>
      <c r="AP28" s="2393"/>
      <c r="AQ28" s="2393"/>
      <c r="AR28" s="2393"/>
      <c r="AS28" s="2393"/>
      <c r="AT28" s="2393"/>
      <c r="AU28" s="2394"/>
      <c r="AV28" s="2392"/>
      <c r="AW28" s="2393"/>
      <c r="AX28" s="2393"/>
      <c r="AY28" s="2393"/>
      <c r="AZ28" s="2393"/>
      <c r="BA28" s="2393"/>
      <c r="BB28" s="2393"/>
      <c r="BC28" s="2393"/>
      <c r="BD28" s="2393"/>
      <c r="BE28" s="2393"/>
      <c r="BF28" s="2393"/>
      <c r="BG28" s="2393"/>
      <c r="BH28" s="2393"/>
      <c r="BI28" s="2393"/>
      <c r="BJ28" s="2393"/>
      <c r="BK28" s="2394"/>
      <c r="BL28" s="2392"/>
      <c r="BM28" s="2393"/>
      <c r="BN28" s="2393"/>
      <c r="BO28" s="2393"/>
      <c r="BP28" s="2393"/>
      <c r="BQ28" s="2393"/>
      <c r="BR28" s="2393"/>
      <c r="BS28" s="2393"/>
      <c r="BT28" s="2393"/>
      <c r="BU28" s="2393"/>
      <c r="BV28" s="2393"/>
      <c r="BW28" s="2393"/>
      <c r="BX28" s="2393"/>
      <c r="BY28" s="2393"/>
      <c r="BZ28" s="2393"/>
      <c r="CA28" s="2393"/>
      <c r="CB28" s="2393"/>
      <c r="CC28" s="2393"/>
      <c r="CD28" s="2393"/>
      <c r="CE28" s="2394"/>
      <c r="CF28" s="1231"/>
      <c r="CG28" s="2345"/>
      <c r="CH28" s="2345"/>
      <c r="CI28" s="2350"/>
    </row>
    <row r="29" spans="2:87" ht="13.5">
      <c r="B29" s="2364"/>
      <c r="C29" s="746"/>
      <c r="D29" s="747"/>
      <c r="E29" s="745"/>
      <c r="F29" s="747"/>
      <c r="G29" s="2365"/>
      <c r="H29" s="1244"/>
      <c r="I29" s="1244"/>
      <c r="J29" s="1244"/>
      <c r="K29" s="1244"/>
      <c r="L29" s="2367"/>
      <c r="M29" s="1244"/>
      <c r="N29" s="1244"/>
      <c r="O29" s="1244"/>
      <c r="P29" s="2368"/>
      <c r="Q29" s="2365"/>
      <c r="R29" s="1244"/>
      <c r="S29" s="1244"/>
      <c r="T29" s="2368"/>
      <c r="U29" s="2365"/>
      <c r="V29" s="1244"/>
      <c r="W29" s="1244"/>
      <c r="X29" s="2368"/>
      <c r="Y29" s="745"/>
      <c r="Z29" s="746"/>
      <c r="AA29" s="746"/>
      <c r="AB29" s="747"/>
      <c r="AC29" s="1353"/>
      <c r="AD29" s="1353"/>
      <c r="AE29" s="745"/>
      <c r="AF29" s="2395"/>
      <c r="AG29" s="2396"/>
      <c r="AH29" s="2396"/>
      <c r="AI29" s="2396"/>
      <c r="AJ29" s="2396"/>
      <c r="AK29" s="2396"/>
      <c r="AL29" s="2396"/>
      <c r="AM29" s="2396"/>
      <c r="AN29" s="2396"/>
      <c r="AO29" s="2396"/>
      <c r="AP29" s="2396"/>
      <c r="AQ29" s="2396"/>
      <c r="AR29" s="2396"/>
      <c r="AS29" s="2396"/>
      <c r="AT29" s="2396"/>
      <c r="AU29" s="2397"/>
      <c r="AV29" s="2395"/>
      <c r="AW29" s="2396"/>
      <c r="AX29" s="2396"/>
      <c r="AY29" s="2396"/>
      <c r="AZ29" s="2396"/>
      <c r="BA29" s="2396"/>
      <c r="BB29" s="2396"/>
      <c r="BC29" s="2396"/>
      <c r="BD29" s="2396"/>
      <c r="BE29" s="2396"/>
      <c r="BF29" s="2396"/>
      <c r="BG29" s="2396"/>
      <c r="BH29" s="2396"/>
      <c r="BI29" s="2396"/>
      <c r="BJ29" s="2396"/>
      <c r="BK29" s="2397"/>
      <c r="BL29" s="2395"/>
      <c r="BM29" s="2396"/>
      <c r="BN29" s="2396"/>
      <c r="BO29" s="2396"/>
      <c r="BP29" s="2396"/>
      <c r="BQ29" s="2396"/>
      <c r="BR29" s="2396"/>
      <c r="BS29" s="2396"/>
      <c r="BT29" s="2396"/>
      <c r="BU29" s="2396"/>
      <c r="BV29" s="2396"/>
      <c r="BW29" s="2396"/>
      <c r="BX29" s="2396"/>
      <c r="BY29" s="2396"/>
      <c r="BZ29" s="2396"/>
      <c r="CA29" s="2396"/>
      <c r="CB29" s="2396"/>
      <c r="CC29" s="2396"/>
      <c r="CD29" s="2396"/>
      <c r="CE29" s="2397"/>
      <c r="CF29" s="745"/>
      <c r="CG29" s="746"/>
      <c r="CH29" s="746"/>
      <c r="CI29" s="1313"/>
    </row>
    <row r="30" spans="2:87" ht="13.5">
      <c r="B30" s="1225"/>
      <c r="C30" s="676"/>
      <c r="D30" s="1287"/>
      <c r="E30" s="1314"/>
      <c r="F30" s="1287"/>
      <c r="G30" s="1657"/>
      <c r="H30" s="1658"/>
      <c r="I30" s="1658"/>
      <c r="J30" s="1658"/>
      <c r="K30" s="1658"/>
      <c r="L30" s="2420"/>
      <c r="M30" s="1658"/>
      <c r="N30" s="1658"/>
      <c r="O30" s="1658"/>
      <c r="P30" s="1969"/>
      <c r="Q30" s="1657"/>
      <c r="R30" s="1658"/>
      <c r="S30" s="1658"/>
      <c r="T30" s="1969"/>
      <c r="U30" s="1657"/>
      <c r="V30" s="1658"/>
      <c r="W30" s="1658"/>
      <c r="X30" s="1969"/>
      <c r="Y30" s="1314"/>
      <c r="Z30" s="676"/>
      <c r="AA30" s="676"/>
      <c r="AB30" s="1287"/>
      <c r="AC30" s="1288"/>
      <c r="AD30" s="2443"/>
      <c r="AE30" s="2444"/>
      <c r="AF30" s="2416"/>
      <c r="AG30" s="2051"/>
      <c r="AH30" s="2051"/>
      <c r="AI30" s="2051"/>
      <c r="AJ30" s="2051"/>
      <c r="AK30" s="2051"/>
      <c r="AL30" s="2051"/>
      <c r="AM30" s="2051"/>
      <c r="AN30" s="2051"/>
      <c r="AO30" s="2051"/>
      <c r="AP30" s="2051"/>
      <c r="AQ30" s="2051"/>
      <c r="AR30" s="2051"/>
      <c r="AS30" s="2051"/>
      <c r="AT30" s="2051"/>
      <c r="AU30" s="2417"/>
      <c r="AV30" s="2416"/>
      <c r="AW30" s="2051"/>
      <c r="AX30" s="2051"/>
      <c r="AY30" s="2051"/>
      <c r="AZ30" s="2051"/>
      <c r="BA30" s="2051"/>
      <c r="BB30" s="2051"/>
      <c r="BC30" s="2051"/>
      <c r="BD30" s="2051"/>
      <c r="BE30" s="2051"/>
      <c r="BF30" s="2051"/>
      <c r="BG30" s="2051"/>
      <c r="BH30" s="2051"/>
      <c r="BI30" s="2051"/>
      <c r="BJ30" s="2051"/>
      <c r="BK30" s="2417"/>
      <c r="BL30" s="2416"/>
      <c r="BM30" s="2051"/>
      <c r="BN30" s="2051"/>
      <c r="BO30" s="2051"/>
      <c r="BP30" s="2051"/>
      <c r="BQ30" s="2051"/>
      <c r="BR30" s="2051"/>
      <c r="BS30" s="2051"/>
      <c r="BT30" s="2051"/>
      <c r="BU30" s="2051"/>
      <c r="BV30" s="2051"/>
      <c r="BW30" s="2051"/>
      <c r="BX30" s="2051"/>
      <c r="BY30" s="2051"/>
      <c r="BZ30" s="2051"/>
      <c r="CA30" s="2051"/>
      <c r="CB30" s="2051"/>
      <c r="CC30" s="2051"/>
      <c r="CD30" s="2051"/>
      <c r="CE30" s="2417"/>
      <c r="CF30" s="1314"/>
      <c r="CG30" s="676"/>
      <c r="CH30" s="676"/>
      <c r="CI30" s="1315"/>
    </row>
    <row r="31" spans="2:87" ht="14.25" thickBot="1">
      <c r="B31" s="2419"/>
      <c r="C31" s="1714"/>
      <c r="D31" s="1290"/>
      <c r="E31" s="2351"/>
      <c r="F31" s="1290"/>
      <c r="G31" s="2347"/>
      <c r="H31" s="2348"/>
      <c r="I31" s="2348"/>
      <c r="J31" s="2348"/>
      <c r="K31" s="2348"/>
      <c r="L31" s="2421"/>
      <c r="M31" s="2348"/>
      <c r="N31" s="2348"/>
      <c r="O31" s="2348"/>
      <c r="P31" s="2349"/>
      <c r="Q31" s="2347"/>
      <c r="R31" s="2348"/>
      <c r="S31" s="2348"/>
      <c r="T31" s="2349"/>
      <c r="U31" s="2347"/>
      <c r="V31" s="2348"/>
      <c r="W31" s="2348"/>
      <c r="X31" s="2349"/>
      <c r="Y31" s="2351"/>
      <c r="Z31" s="1714"/>
      <c r="AA31" s="1714"/>
      <c r="AB31" s="1290"/>
      <c r="AC31" s="1291"/>
      <c r="AD31" s="1291"/>
      <c r="AE31" s="2351"/>
      <c r="AF31" s="2433"/>
      <c r="AG31" s="2434"/>
      <c r="AH31" s="2434"/>
      <c r="AI31" s="2434"/>
      <c r="AJ31" s="2434"/>
      <c r="AK31" s="2434"/>
      <c r="AL31" s="2434"/>
      <c r="AM31" s="2434"/>
      <c r="AN31" s="2434"/>
      <c r="AO31" s="2434"/>
      <c r="AP31" s="2434"/>
      <c r="AQ31" s="2434"/>
      <c r="AR31" s="2434"/>
      <c r="AS31" s="2434"/>
      <c r="AT31" s="2434"/>
      <c r="AU31" s="2435"/>
      <c r="AV31" s="2433"/>
      <c r="AW31" s="2434"/>
      <c r="AX31" s="2434"/>
      <c r="AY31" s="2434"/>
      <c r="AZ31" s="2434"/>
      <c r="BA31" s="2434"/>
      <c r="BB31" s="2434"/>
      <c r="BC31" s="2434"/>
      <c r="BD31" s="2434"/>
      <c r="BE31" s="2434"/>
      <c r="BF31" s="2434"/>
      <c r="BG31" s="2434"/>
      <c r="BH31" s="2434"/>
      <c r="BI31" s="2434"/>
      <c r="BJ31" s="2434"/>
      <c r="BK31" s="2435"/>
      <c r="BL31" s="2433"/>
      <c r="BM31" s="2434"/>
      <c r="BN31" s="2434"/>
      <c r="BO31" s="2434"/>
      <c r="BP31" s="2434"/>
      <c r="BQ31" s="2434"/>
      <c r="BR31" s="2434"/>
      <c r="BS31" s="2434"/>
      <c r="BT31" s="2434"/>
      <c r="BU31" s="2434"/>
      <c r="BV31" s="2434"/>
      <c r="BW31" s="2434"/>
      <c r="BX31" s="2434"/>
      <c r="BY31" s="2434"/>
      <c r="BZ31" s="2434"/>
      <c r="CA31" s="2434"/>
      <c r="CB31" s="2434"/>
      <c r="CC31" s="2434"/>
      <c r="CD31" s="2434"/>
      <c r="CE31" s="2435"/>
      <c r="CF31" s="2351"/>
      <c r="CG31" s="1714"/>
      <c r="CH31" s="1714"/>
      <c r="CI31" s="2352"/>
    </row>
    <row r="33" spans="2:87" ht="14.25">
      <c r="B33" s="662" t="s">
        <v>154</v>
      </c>
      <c r="C33" s="662" t="s">
        <v>894</v>
      </c>
      <c r="D33" s="150"/>
      <c r="E33" s="150"/>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row>
    <row r="34" spans="2:87" ht="14.25">
      <c r="B34" s="662" t="s">
        <v>920</v>
      </c>
      <c r="C34" s="662"/>
      <c r="D34" s="150"/>
      <c r="E34" s="150"/>
      <c r="F34" s="600"/>
      <c r="G34" s="600"/>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0"/>
      <c r="AZ34" s="600"/>
      <c r="BA34" s="600"/>
      <c r="BB34" s="600"/>
      <c r="BC34" s="600"/>
      <c r="BD34" s="600"/>
      <c r="BE34" s="600"/>
      <c r="BF34" s="600"/>
      <c r="BG34" s="600"/>
      <c r="BH34" s="600"/>
      <c r="BI34" s="600"/>
      <c r="BJ34" s="600"/>
      <c r="BK34" s="600"/>
      <c r="BL34" s="600"/>
      <c r="BM34" s="600"/>
      <c r="BN34" s="600"/>
      <c r="BO34" s="600"/>
      <c r="BP34" s="600"/>
      <c r="BQ34" s="600"/>
      <c r="BR34" s="600"/>
      <c r="BS34" s="600"/>
      <c r="BT34" s="600"/>
      <c r="BU34" s="600"/>
      <c r="BV34" s="600"/>
      <c r="BW34" s="600"/>
      <c r="BX34" s="600"/>
      <c r="BY34" s="600"/>
      <c r="BZ34" s="600"/>
      <c r="CA34" s="600"/>
      <c r="CB34" s="600"/>
      <c r="CC34" s="600"/>
      <c r="CD34" s="600"/>
      <c r="CE34" s="600"/>
      <c r="CF34" s="600"/>
      <c r="CG34" s="600"/>
      <c r="CH34" s="600"/>
      <c r="CI34" s="600"/>
    </row>
    <row r="35" ht="14.25">
      <c r="B35" s="662" t="s">
        <v>919</v>
      </c>
    </row>
    <row r="41" spans="2:87" ht="14.25">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581"/>
      <c r="AM41" s="581"/>
      <c r="AN41" s="581"/>
      <c r="AO41" s="581"/>
      <c r="AP41" s="581"/>
      <c r="AQ41" s="581"/>
      <c r="AR41" s="581"/>
      <c r="AS41" s="581"/>
      <c r="AT41" s="581"/>
      <c r="AU41" s="581"/>
      <c r="AV41" s="581"/>
      <c r="AW41" s="581"/>
      <c r="AX41" s="581"/>
      <c r="AY41" s="581"/>
      <c r="AZ41" s="581"/>
      <c r="BA41" s="581"/>
      <c r="BB41" s="581"/>
      <c r="BC41" s="581"/>
      <c r="BD41" s="581"/>
      <c r="BE41" s="581"/>
      <c r="BF41" s="581"/>
      <c r="BG41" s="581"/>
      <c r="BH41" s="581"/>
      <c r="BI41" s="581"/>
      <c r="BJ41" s="581"/>
      <c r="BK41" s="581"/>
      <c r="BL41" s="581"/>
      <c r="BM41" s="581"/>
      <c r="BN41" s="581"/>
      <c r="BO41" s="581"/>
      <c r="BP41" s="581"/>
      <c r="BQ41" s="581"/>
      <c r="BR41" s="581"/>
      <c r="BS41" s="581"/>
      <c r="BT41" s="581"/>
      <c r="BU41" s="581"/>
      <c r="BV41" s="581"/>
      <c r="BW41" s="581"/>
      <c r="BX41" s="581"/>
      <c r="BY41" s="581"/>
      <c r="BZ41" s="581"/>
      <c r="CA41" s="581"/>
      <c r="CB41" s="581"/>
      <c r="CC41" s="581"/>
      <c r="CD41" s="581"/>
      <c r="CE41" s="581"/>
      <c r="CF41" s="581"/>
      <c r="CG41" s="581"/>
      <c r="CH41" s="581"/>
      <c r="CI41" s="581"/>
    </row>
    <row r="42" spans="6:87" ht="14.25">
      <c r="F42" s="150"/>
      <c r="G42" s="150"/>
      <c r="H42" s="150"/>
      <c r="I42" s="150"/>
      <c r="J42" s="150"/>
      <c r="K42" s="150"/>
      <c r="L42" s="150"/>
      <c r="M42" s="150"/>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1"/>
      <c r="AY42" s="581"/>
      <c r="AZ42" s="581"/>
      <c r="BA42" s="581"/>
      <c r="BB42" s="581"/>
      <c r="BC42" s="581"/>
      <c r="BD42" s="581"/>
      <c r="BE42" s="581"/>
      <c r="BF42" s="581"/>
      <c r="BG42" s="581"/>
      <c r="BH42" s="581"/>
      <c r="BI42" s="581"/>
      <c r="BJ42" s="581"/>
      <c r="BK42" s="581"/>
      <c r="BL42" s="581"/>
      <c r="BM42" s="581"/>
      <c r="BN42" s="581"/>
      <c r="BO42" s="581"/>
      <c r="BP42" s="581"/>
      <c r="BQ42" s="581"/>
      <c r="BR42" s="581"/>
      <c r="BS42" s="581"/>
      <c r="BT42" s="581"/>
      <c r="BU42" s="581"/>
      <c r="BV42" s="581"/>
      <c r="BW42" s="581"/>
      <c r="BX42" s="581"/>
      <c r="BY42" s="581"/>
      <c r="BZ42" s="581"/>
      <c r="CA42" s="581"/>
      <c r="CB42" s="581"/>
      <c r="CC42" s="581"/>
      <c r="CD42" s="581"/>
      <c r="CE42" s="581"/>
      <c r="CF42" s="581"/>
      <c r="CG42" s="581"/>
      <c r="CH42" s="581"/>
      <c r="CI42" s="581"/>
    </row>
    <row r="43" spans="6:87" ht="14.25">
      <c r="F43" s="150"/>
      <c r="G43" s="150"/>
      <c r="H43" s="150"/>
      <c r="I43" s="150"/>
      <c r="J43" s="150"/>
      <c r="K43" s="150"/>
      <c r="L43" s="150"/>
      <c r="M43" s="150"/>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581"/>
      <c r="AY43" s="581"/>
      <c r="AZ43" s="581"/>
      <c r="BA43" s="581"/>
      <c r="BB43" s="581"/>
      <c r="BC43" s="581"/>
      <c r="BD43" s="581"/>
      <c r="BE43" s="581"/>
      <c r="BF43" s="581"/>
      <c r="BG43" s="581"/>
      <c r="BH43" s="581"/>
      <c r="BI43" s="581"/>
      <c r="BJ43" s="581"/>
      <c r="BK43" s="581"/>
      <c r="BL43" s="581"/>
      <c r="BM43" s="581"/>
      <c r="BN43" s="581"/>
      <c r="BO43" s="581"/>
      <c r="BP43" s="581"/>
      <c r="BQ43" s="581"/>
      <c r="BR43" s="581"/>
      <c r="BS43" s="581"/>
      <c r="BT43" s="581"/>
      <c r="BU43" s="581"/>
      <c r="BV43" s="581"/>
      <c r="BW43" s="581"/>
      <c r="BX43" s="581"/>
      <c r="BY43" s="581"/>
      <c r="BZ43" s="581"/>
      <c r="CA43" s="581"/>
      <c r="CB43" s="581"/>
      <c r="CC43" s="581"/>
      <c r="CD43" s="581"/>
      <c r="CE43" s="581"/>
      <c r="CF43" s="581"/>
      <c r="CG43" s="581"/>
      <c r="CH43" s="581"/>
      <c r="CI43" s="581"/>
    </row>
  </sheetData>
  <sheetProtection/>
  <mergeCells count="152">
    <mergeCell ref="AD30:AD31"/>
    <mergeCell ref="AE30:AE31"/>
    <mergeCell ref="AF30:AU31"/>
    <mergeCell ref="AV30:BK31"/>
    <mergeCell ref="BL30:CE31"/>
    <mergeCell ref="CF30:CI31"/>
    <mergeCell ref="BL28:CE29"/>
    <mergeCell ref="CF28:CI29"/>
    <mergeCell ref="B30:D31"/>
    <mergeCell ref="E30:F31"/>
    <mergeCell ref="G30:K31"/>
    <mergeCell ref="L30:P31"/>
    <mergeCell ref="Q30:T31"/>
    <mergeCell ref="U30:X31"/>
    <mergeCell ref="Y30:AB31"/>
    <mergeCell ref="AC30:AC31"/>
    <mergeCell ref="Y28:AB29"/>
    <mergeCell ref="AC28:AC29"/>
    <mergeCell ref="AD28:AD29"/>
    <mergeCell ref="AE28:AE29"/>
    <mergeCell ref="AF28:AU29"/>
    <mergeCell ref="AV28:BK29"/>
    <mergeCell ref="B28:D29"/>
    <mergeCell ref="E28:F29"/>
    <mergeCell ref="G28:K29"/>
    <mergeCell ref="L28:P29"/>
    <mergeCell ref="Q28:T29"/>
    <mergeCell ref="U28:X29"/>
    <mergeCell ref="AV25:BK27"/>
    <mergeCell ref="BL25:CE27"/>
    <mergeCell ref="CF25:CI27"/>
    <mergeCell ref="AC26:AE26"/>
    <mergeCell ref="G27:K27"/>
    <mergeCell ref="L27:P27"/>
    <mergeCell ref="BT20:BW21"/>
    <mergeCell ref="BX20:CE21"/>
    <mergeCell ref="CF20:CI21"/>
    <mergeCell ref="B25:D27"/>
    <mergeCell ref="E25:F27"/>
    <mergeCell ref="G25:P26"/>
    <mergeCell ref="Q25:T27"/>
    <mergeCell ref="U25:X27"/>
    <mergeCell ref="Y25:AB27"/>
    <mergeCell ref="AF25:AU27"/>
    <mergeCell ref="AR20:AU21"/>
    <mergeCell ref="AV20:AY21"/>
    <mergeCell ref="AZ20:BC21"/>
    <mergeCell ref="BD20:BG21"/>
    <mergeCell ref="BH20:BK21"/>
    <mergeCell ref="BL20:BS21"/>
    <mergeCell ref="AC20:AC21"/>
    <mergeCell ref="AD20:AD21"/>
    <mergeCell ref="AE20:AE21"/>
    <mergeCell ref="AF20:AI21"/>
    <mergeCell ref="AJ20:AM21"/>
    <mergeCell ref="AN20:AQ21"/>
    <mergeCell ref="BT18:BW19"/>
    <mergeCell ref="BX18:CE19"/>
    <mergeCell ref="CF18:CI19"/>
    <mergeCell ref="B20:D21"/>
    <mergeCell ref="E20:F21"/>
    <mergeCell ref="G20:K21"/>
    <mergeCell ref="L20:P21"/>
    <mergeCell ref="Q20:T21"/>
    <mergeCell ref="U20:X21"/>
    <mergeCell ref="Y20:AB21"/>
    <mergeCell ref="AR18:AU19"/>
    <mergeCell ref="AV18:AY19"/>
    <mergeCell ref="AZ18:BC19"/>
    <mergeCell ref="BD18:BG19"/>
    <mergeCell ref="BH18:BK19"/>
    <mergeCell ref="BL18:BS19"/>
    <mergeCell ref="AC18:AC19"/>
    <mergeCell ref="AD18:AD19"/>
    <mergeCell ref="AE18:AE19"/>
    <mergeCell ref="AF18:AI19"/>
    <mergeCell ref="AJ18:AM19"/>
    <mergeCell ref="AN18:AQ19"/>
    <mergeCell ref="BT16:BW17"/>
    <mergeCell ref="BX16:CE17"/>
    <mergeCell ref="CF16:CI17"/>
    <mergeCell ref="B18:D19"/>
    <mergeCell ref="E18:F19"/>
    <mergeCell ref="G18:K19"/>
    <mergeCell ref="L18:P19"/>
    <mergeCell ref="Q18:T19"/>
    <mergeCell ref="U18:X19"/>
    <mergeCell ref="Y18:AB19"/>
    <mergeCell ref="AR16:AU17"/>
    <mergeCell ref="AV16:AY17"/>
    <mergeCell ref="AZ16:BC17"/>
    <mergeCell ref="BD16:BG17"/>
    <mergeCell ref="BH16:BK17"/>
    <mergeCell ref="BL16:BS17"/>
    <mergeCell ref="AC16:AC17"/>
    <mergeCell ref="AD16:AD17"/>
    <mergeCell ref="AE16:AE17"/>
    <mergeCell ref="AF16:AI17"/>
    <mergeCell ref="AJ16:AM17"/>
    <mergeCell ref="AN16:AQ17"/>
    <mergeCell ref="BT14:BW15"/>
    <mergeCell ref="BX14:CE15"/>
    <mergeCell ref="CF14:CI15"/>
    <mergeCell ref="B16:D17"/>
    <mergeCell ref="E16:F17"/>
    <mergeCell ref="G16:K17"/>
    <mergeCell ref="L16:P17"/>
    <mergeCell ref="Q16:T17"/>
    <mergeCell ref="U16:X17"/>
    <mergeCell ref="Y16:AB17"/>
    <mergeCell ref="AR14:AU15"/>
    <mergeCell ref="AV14:AY15"/>
    <mergeCell ref="AZ14:BC15"/>
    <mergeCell ref="BD14:BG15"/>
    <mergeCell ref="BH14:BK15"/>
    <mergeCell ref="BL14:BS15"/>
    <mergeCell ref="AC14:AC15"/>
    <mergeCell ref="AD14:AD15"/>
    <mergeCell ref="AE14:AE15"/>
    <mergeCell ref="AF14:AI15"/>
    <mergeCell ref="AJ14:AM15"/>
    <mergeCell ref="AN14:AQ15"/>
    <mergeCell ref="Y11:AB13"/>
    <mergeCell ref="AF11:AI13"/>
    <mergeCell ref="AJ11:AM13"/>
    <mergeCell ref="B14:D15"/>
    <mergeCell ref="E14:F15"/>
    <mergeCell ref="G14:K15"/>
    <mergeCell ref="L14:P15"/>
    <mergeCell ref="Q14:T15"/>
    <mergeCell ref="U14:X15"/>
    <mergeCell ref="Y14:AB15"/>
    <mergeCell ref="BL11:BS13"/>
    <mergeCell ref="BT11:BW13"/>
    <mergeCell ref="BX11:CE13"/>
    <mergeCell ref="CF11:CI13"/>
    <mergeCell ref="AC12:AE12"/>
    <mergeCell ref="G13:K13"/>
    <mergeCell ref="L13:P13"/>
    <mergeCell ref="AN11:AQ13"/>
    <mergeCell ref="AR11:AU13"/>
    <mergeCell ref="AV11:AY13"/>
    <mergeCell ref="AZ11:BC13"/>
    <mergeCell ref="BD11:BG13"/>
    <mergeCell ref="BH11:BK13"/>
    <mergeCell ref="B9:CI9"/>
    <mergeCell ref="CH10:CI10"/>
    <mergeCell ref="B11:D13"/>
    <mergeCell ref="E11:F13"/>
    <mergeCell ref="G11:P12"/>
    <mergeCell ref="Q11:T13"/>
    <mergeCell ref="U11:X13"/>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AJ45"/>
  <sheetViews>
    <sheetView showZeros="0" view="pageBreakPreview" zoomScaleSheetLayoutView="100" zoomScalePageLayoutView="0" workbookViewId="0" topLeftCell="A1">
      <selection activeCell="AH17" sqref="AH17"/>
    </sheetView>
  </sheetViews>
  <sheetFormatPr defaultColWidth="9.00390625" defaultRowHeight="13.5"/>
  <cols>
    <col min="1" max="1" width="1.4921875" style="36" customWidth="1"/>
    <col min="2" max="2" width="3.50390625" style="36" customWidth="1"/>
    <col min="3" max="52" width="2.625" style="36" customWidth="1"/>
    <col min="53" max="16384" width="9.00390625" style="36" customWidth="1"/>
  </cols>
  <sheetData>
    <row r="1" spans="1:36" ht="15" customHeight="1">
      <c r="A1" s="672" t="s">
        <v>39</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673"/>
      <c r="B6" s="673"/>
      <c r="C6" s="673"/>
      <c r="D6" s="673"/>
      <c r="E6" s="673"/>
      <c r="F6" s="673"/>
      <c r="G6" s="673"/>
      <c r="H6" s="673"/>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3:36" ht="15" customHeight="1">
      <c r="C7" s="23" t="s">
        <v>25</v>
      </c>
      <c r="D7" s="23"/>
      <c r="E7" s="23"/>
      <c r="F7" s="23"/>
      <c r="G7" s="23"/>
      <c r="H7" s="23"/>
      <c r="I7" s="23"/>
      <c r="J7" s="23"/>
      <c r="K7" s="23"/>
      <c r="L7" s="23"/>
      <c r="M7" s="23"/>
      <c r="N7" s="23"/>
      <c r="O7" s="23"/>
      <c r="Q7" s="22" t="s">
        <v>40</v>
      </c>
      <c r="S7" s="4"/>
      <c r="T7" s="4"/>
      <c r="U7" s="4"/>
      <c r="V7" s="4"/>
      <c r="W7" s="4"/>
      <c r="X7" s="4"/>
      <c r="Y7" s="4"/>
      <c r="Z7" s="4"/>
      <c r="AA7" s="4"/>
      <c r="AB7" s="4"/>
      <c r="AC7" s="4"/>
      <c r="AD7" s="4"/>
      <c r="AE7" s="4"/>
      <c r="AF7" s="4"/>
      <c r="AG7" s="4"/>
      <c r="AH7" s="4"/>
      <c r="AI7" s="4"/>
      <c r="AJ7" s="4"/>
    </row>
    <row r="8" spans="1:36" ht="15" customHeight="1">
      <c r="A8" s="673"/>
      <c r="B8" s="673"/>
      <c r="C8" s="673"/>
      <c r="D8" s="673"/>
      <c r="E8" s="673"/>
      <c r="F8" s="673"/>
      <c r="G8" s="673"/>
      <c r="H8" s="673"/>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6" ht="15" customHeight="1">
      <c r="A9" s="20"/>
      <c r="B9" s="20"/>
      <c r="C9" s="20"/>
      <c r="D9" s="20"/>
      <c r="E9" s="20"/>
      <c r="F9" s="20"/>
      <c r="G9" s="20"/>
      <c r="H9" s="20"/>
      <c r="I9" s="22"/>
      <c r="J9" s="4"/>
      <c r="K9" s="4"/>
      <c r="L9" s="4"/>
      <c r="M9" s="4"/>
      <c r="N9" s="4"/>
      <c r="O9" s="4"/>
      <c r="P9" s="4"/>
      <c r="Q9" s="4"/>
      <c r="R9" s="4"/>
      <c r="S9" s="4"/>
      <c r="T9" s="4"/>
      <c r="U9" s="4"/>
      <c r="V9" s="4"/>
      <c r="W9" s="4"/>
      <c r="X9" s="4"/>
      <c r="Y9" s="4"/>
      <c r="Z9" s="4"/>
      <c r="AA9" s="4"/>
      <c r="AB9" s="4"/>
      <c r="AC9" s="4"/>
      <c r="AD9" s="4"/>
      <c r="AE9" s="4"/>
      <c r="AF9" s="4"/>
      <c r="AG9" s="4"/>
      <c r="AH9" s="4"/>
      <c r="AI9" s="4"/>
      <c r="AJ9" s="4"/>
    </row>
    <row r="10" spans="1:36" ht="15" customHeight="1">
      <c r="A10" s="4"/>
      <c r="B10" s="4"/>
      <c r="C10" s="4"/>
      <c r="D10" s="4"/>
      <c r="E10" s="4"/>
      <c r="F10" s="4"/>
      <c r="G10" s="4"/>
      <c r="H10" s="4"/>
      <c r="I10" s="4"/>
      <c r="J10" s="4"/>
      <c r="K10" s="4"/>
      <c r="L10" s="4"/>
      <c r="M10" s="4"/>
      <c r="N10" s="4"/>
      <c r="O10" s="4"/>
      <c r="P10" s="4"/>
      <c r="Q10" s="4"/>
      <c r="R10" s="4"/>
      <c r="S10" s="19"/>
      <c r="T10" s="673" t="s">
        <v>41</v>
      </c>
      <c r="U10" s="673"/>
      <c r="V10" s="673"/>
      <c r="W10" s="673"/>
      <c r="X10" s="673"/>
      <c r="Y10" s="673"/>
      <c r="Z10" s="673"/>
      <c r="AA10" s="673"/>
      <c r="AB10" s="673"/>
      <c r="AC10" s="673"/>
      <c r="AD10" s="673"/>
      <c r="AE10" s="673"/>
      <c r="AF10" s="673"/>
      <c r="AG10" s="673"/>
      <c r="AH10" s="673"/>
      <c r="AI10" s="23"/>
      <c r="AJ10" s="4"/>
    </row>
    <row r="11" spans="1:36" ht="15" customHeight="1">
      <c r="A11" s="4"/>
      <c r="B11" s="4"/>
      <c r="C11" s="4"/>
      <c r="D11" s="4"/>
      <c r="E11" s="4"/>
      <c r="F11" s="4"/>
      <c r="G11" s="4"/>
      <c r="H11" s="4"/>
      <c r="I11" s="4"/>
      <c r="J11" s="4"/>
      <c r="K11" s="4"/>
      <c r="L11" s="4"/>
      <c r="M11" s="4"/>
      <c r="N11" s="4"/>
      <c r="O11" s="4"/>
      <c r="P11" s="4"/>
      <c r="Q11" s="4"/>
      <c r="R11" s="4"/>
      <c r="S11" s="4"/>
      <c r="T11" s="4"/>
      <c r="U11" s="673" t="s">
        <v>22</v>
      </c>
      <c r="V11" s="673"/>
      <c r="W11" s="673"/>
      <c r="X11" s="673"/>
      <c r="Y11" s="673"/>
      <c r="Z11" s="673"/>
      <c r="AA11" s="673"/>
      <c r="AB11" s="673"/>
      <c r="AC11" s="673"/>
      <c r="AD11" s="673"/>
      <c r="AE11" s="673"/>
      <c r="AF11" s="673"/>
      <c r="AG11" s="673"/>
      <c r="AH11" s="674"/>
      <c r="AI11" s="24" t="s">
        <v>1</v>
      </c>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c r="A14" s="4"/>
      <c r="B14" s="4"/>
      <c r="C14" s="4"/>
      <c r="D14" s="675" t="s">
        <v>462</v>
      </c>
      <c r="E14" s="675"/>
      <c r="F14" s="675"/>
      <c r="G14" s="675"/>
      <c r="H14" s="675"/>
      <c r="I14" s="675"/>
      <c r="J14" s="675"/>
      <c r="K14" s="675"/>
      <c r="L14" s="675"/>
      <c r="M14" s="675"/>
      <c r="N14" s="675"/>
      <c r="O14" s="675"/>
      <c r="P14" s="675"/>
      <c r="Q14" s="675"/>
      <c r="R14" s="675"/>
      <c r="S14" s="675"/>
      <c r="T14" s="675"/>
      <c r="U14" s="675"/>
      <c r="V14" s="675"/>
      <c r="W14" s="675"/>
      <c r="X14" s="675"/>
      <c r="Y14" s="675"/>
      <c r="Z14" s="675"/>
      <c r="AA14" s="675"/>
      <c r="AB14" s="675"/>
      <c r="AC14" s="675"/>
      <c r="AD14" s="675"/>
      <c r="AE14" s="675"/>
      <c r="AF14" s="4"/>
      <c r="AG14" s="4"/>
      <c r="AH14" s="4"/>
      <c r="AI14" s="4"/>
      <c r="AJ14" s="4"/>
    </row>
    <row r="15" spans="1:36" ht="15" customHeight="1">
      <c r="A15" s="4"/>
      <c r="B15" s="4"/>
      <c r="C15" s="4"/>
      <c r="D15" s="675"/>
      <c r="E15" s="675"/>
      <c r="F15" s="675"/>
      <c r="G15" s="675"/>
      <c r="H15" s="675"/>
      <c r="I15" s="675"/>
      <c r="J15" s="675"/>
      <c r="K15" s="675"/>
      <c r="L15" s="675"/>
      <c r="M15" s="675"/>
      <c r="N15" s="675"/>
      <c r="O15" s="675"/>
      <c r="P15" s="675"/>
      <c r="Q15" s="675"/>
      <c r="R15" s="675"/>
      <c r="S15" s="675"/>
      <c r="T15" s="675"/>
      <c r="U15" s="675"/>
      <c r="V15" s="675"/>
      <c r="W15" s="675"/>
      <c r="X15" s="675"/>
      <c r="Y15" s="675"/>
      <c r="Z15" s="675"/>
      <c r="AA15" s="675"/>
      <c r="AB15" s="675"/>
      <c r="AC15" s="675"/>
      <c r="AD15" s="675"/>
      <c r="AE15" s="675"/>
      <c r="AF15" s="4"/>
      <c r="AG15" s="4"/>
      <c r="AH15" s="4"/>
      <c r="AI15" s="4"/>
      <c r="AJ15" s="4"/>
    </row>
    <row r="16" spans="1:36" ht="15" customHeight="1">
      <c r="A16" s="4"/>
      <c r="B16" s="4"/>
      <c r="C16" s="4"/>
      <c r="D16" s="675"/>
      <c r="E16" s="675"/>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4"/>
      <c r="AG16" s="4"/>
      <c r="AH16" s="4"/>
      <c r="AI16" s="4"/>
      <c r="AJ16" s="4"/>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c r="A19" s="4"/>
      <c r="B19" s="671" t="s">
        <v>463</v>
      </c>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4"/>
    </row>
    <row r="20" spans="1:36" ht="15" customHeight="1">
      <c r="A20" s="4"/>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4"/>
    </row>
    <row r="21" spans="1:36" ht="15" customHeight="1">
      <c r="A21" s="4"/>
      <c r="B21" s="671"/>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c r="A24" s="676" t="s">
        <v>2</v>
      </c>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25" t="s">
        <v>42</v>
      </c>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25" t="s">
        <v>43</v>
      </c>
      <c r="C29" s="5"/>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c r="A31" s="4"/>
      <c r="B31" s="22" t="s">
        <v>44</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2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c r="A36" s="4"/>
      <c r="B36" s="22" t="s">
        <v>21</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4"/>
    </row>
    <row r="37" spans="1:36" ht="15" customHeight="1">
      <c r="A37" s="4"/>
      <c r="B37" s="37" t="s">
        <v>35</v>
      </c>
      <c r="C37" s="671" t="s">
        <v>464</v>
      </c>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4"/>
    </row>
    <row r="38" spans="1:36" ht="15" customHeight="1">
      <c r="A38" s="4"/>
      <c r="B38" s="26"/>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4"/>
    </row>
    <row r="39" spans="1:36" ht="18.75" customHeight="1">
      <c r="A39" s="4"/>
      <c r="B39" s="26"/>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4"/>
    </row>
    <row r="40" spans="1:36" ht="15" customHeight="1">
      <c r="A40" s="4"/>
      <c r="B40" s="37"/>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4"/>
    </row>
    <row r="41" spans="1:36" ht="15" customHeight="1">
      <c r="A41" s="4"/>
      <c r="B41" s="26"/>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4"/>
    </row>
    <row r="42" spans="1:36" ht="14.25" customHeight="1">
      <c r="A42" s="4"/>
      <c r="B42" s="26"/>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sheetData>
  <sheetProtection/>
  <mergeCells count="10">
    <mergeCell ref="B19:AI21"/>
    <mergeCell ref="A24:AJ24"/>
    <mergeCell ref="C37:AI39"/>
    <mergeCell ref="C40:AI42"/>
    <mergeCell ref="A1:AJ1"/>
    <mergeCell ref="A6:H6"/>
    <mergeCell ref="A8:H8"/>
    <mergeCell ref="T10:AH10"/>
    <mergeCell ref="U11:AH11"/>
    <mergeCell ref="D14:AE16"/>
  </mergeCells>
  <printOptions/>
  <pageMargins left="0.7874015748031497" right="0" top="0.7874015748031497"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J42"/>
  <sheetViews>
    <sheetView showZeros="0" view="pageBreakPreview" zoomScaleSheetLayoutView="100" zoomScalePageLayoutView="0" workbookViewId="0" topLeftCell="A25">
      <selection activeCell="AH17" sqref="AH17"/>
    </sheetView>
  </sheetViews>
  <sheetFormatPr defaultColWidth="9.00390625" defaultRowHeight="13.5"/>
  <cols>
    <col min="1" max="52" width="2.625" style="36" customWidth="1"/>
    <col min="53" max="16384" width="9.00390625" style="36" customWidth="1"/>
  </cols>
  <sheetData>
    <row r="1" spans="1:36" ht="15" customHeight="1">
      <c r="A1" s="672" t="s">
        <v>46</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673"/>
      <c r="B5" s="673"/>
      <c r="C5" s="673"/>
      <c r="D5" s="673"/>
      <c r="E5" s="673"/>
      <c r="F5" s="673"/>
      <c r="G5" s="673"/>
      <c r="H5" s="67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c r="C6" s="23" t="s">
        <v>47</v>
      </c>
      <c r="D6" s="23"/>
      <c r="E6" s="23"/>
      <c r="F6" s="23"/>
      <c r="G6" s="23"/>
      <c r="H6" s="23"/>
      <c r="I6" s="23"/>
      <c r="J6" s="23"/>
      <c r="K6" s="23"/>
      <c r="L6" s="23"/>
      <c r="M6" s="23"/>
      <c r="O6" s="4"/>
      <c r="P6" s="22" t="s">
        <v>40</v>
      </c>
      <c r="Q6" s="4"/>
      <c r="R6" s="4"/>
      <c r="S6" s="4"/>
      <c r="T6" s="4"/>
      <c r="U6" s="4"/>
      <c r="V6" s="4"/>
      <c r="W6" s="4"/>
      <c r="X6" s="4"/>
      <c r="Y6" s="4"/>
      <c r="Z6" s="4"/>
      <c r="AA6" s="4"/>
      <c r="AB6" s="4"/>
      <c r="AC6" s="4"/>
      <c r="AD6" s="4"/>
      <c r="AE6" s="4"/>
      <c r="AF6" s="4"/>
      <c r="AG6" s="4"/>
      <c r="AH6" s="4"/>
      <c r="AI6" s="4"/>
      <c r="AJ6" s="4"/>
    </row>
    <row r="7" spans="1:36" ht="15" customHeight="1">
      <c r="A7" s="673"/>
      <c r="B7" s="673"/>
      <c r="C7" s="673"/>
      <c r="D7" s="673"/>
      <c r="E7" s="673"/>
      <c r="F7" s="673"/>
      <c r="G7" s="673"/>
      <c r="H7" s="67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73" t="s">
        <v>25</v>
      </c>
      <c r="V9" s="673"/>
      <c r="W9" s="673"/>
      <c r="X9" s="673"/>
      <c r="Y9" s="673"/>
      <c r="Z9" s="673"/>
      <c r="AA9" s="673"/>
      <c r="AB9" s="673"/>
      <c r="AC9" s="673"/>
      <c r="AD9" s="673"/>
      <c r="AE9" s="673"/>
      <c r="AF9" s="673"/>
      <c r="AG9" s="673"/>
      <c r="AH9" s="673"/>
      <c r="AI9" s="23"/>
      <c r="AJ9" s="4"/>
    </row>
    <row r="10" spans="1:36" ht="15" customHeight="1">
      <c r="A10" s="4"/>
      <c r="B10" s="4"/>
      <c r="C10" s="4"/>
      <c r="D10" s="4"/>
      <c r="E10" s="4"/>
      <c r="F10" s="4"/>
      <c r="G10" s="4"/>
      <c r="H10" s="4"/>
      <c r="I10" s="4"/>
      <c r="J10" s="4"/>
      <c r="K10" s="4"/>
      <c r="M10" s="4"/>
      <c r="N10" s="4"/>
      <c r="O10" s="4"/>
      <c r="P10" s="4"/>
      <c r="Q10" s="4"/>
      <c r="R10" s="4"/>
      <c r="S10" s="4"/>
      <c r="T10" s="4"/>
      <c r="U10" s="673" t="s">
        <v>22</v>
      </c>
      <c r="V10" s="673"/>
      <c r="W10" s="673"/>
      <c r="X10" s="673"/>
      <c r="Y10" s="673"/>
      <c r="Z10" s="673"/>
      <c r="AA10" s="673"/>
      <c r="AB10" s="673"/>
      <c r="AC10" s="673"/>
      <c r="AD10" s="673"/>
      <c r="AE10" s="673"/>
      <c r="AF10" s="673"/>
      <c r="AG10" s="673"/>
      <c r="AH10" s="674"/>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727" t="s">
        <v>48</v>
      </c>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4"/>
      <c r="AG13" s="4"/>
      <c r="AH13" s="4"/>
      <c r="AI13" s="4"/>
      <c r="AJ13" s="4"/>
    </row>
    <row r="14" spans="1:36" ht="15" customHeight="1">
      <c r="A14" s="4"/>
      <c r="B14" s="4"/>
      <c r="C14" s="4"/>
      <c r="D14" s="4"/>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4"/>
      <c r="AG14" s="4"/>
      <c r="AH14" s="4"/>
      <c r="AI14" s="4"/>
      <c r="AJ14" s="4"/>
    </row>
    <row r="15" spans="1:36" ht="15" customHeight="1">
      <c r="A15" s="4"/>
      <c r="B15" s="4"/>
      <c r="C15" s="4"/>
      <c r="D15" s="4"/>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4"/>
      <c r="AG15" s="4"/>
      <c r="AH15" s="4"/>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71" t="s">
        <v>49</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4"/>
    </row>
    <row r="19" spans="1:36" ht="15" customHeight="1">
      <c r="A19" s="4"/>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4"/>
    </row>
    <row r="20" spans="1:36" ht="54.75" customHeight="1">
      <c r="A20" s="4"/>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25"/>
      <c r="C25" s="5"/>
      <c r="D25" s="5"/>
      <c r="E25" s="5"/>
      <c r="F25" s="5"/>
      <c r="G25" s="5"/>
      <c r="H25" s="5"/>
      <c r="I25" s="3"/>
      <c r="J25" s="3"/>
      <c r="K25" s="3"/>
      <c r="L25" s="3"/>
      <c r="M25" s="2"/>
      <c r="N25" s="2"/>
      <c r="O25" s="2"/>
      <c r="P25" s="2"/>
      <c r="Q25" s="2"/>
      <c r="R25" s="2"/>
      <c r="S25" s="2"/>
      <c r="T25" s="2"/>
      <c r="U25" s="2"/>
      <c r="V25" s="2"/>
      <c r="W25" s="2"/>
      <c r="X25" s="2"/>
      <c r="Y25" s="2"/>
      <c r="Z25" s="2"/>
      <c r="AA25" s="2"/>
      <c r="AB25" s="2"/>
      <c r="AC25" s="2"/>
      <c r="AD25" s="2"/>
      <c r="AE25" s="2"/>
      <c r="AF25" s="2"/>
      <c r="AG25" s="2"/>
      <c r="AH25" s="2"/>
      <c r="AI25" s="2"/>
      <c r="AJ25" s="4"/>
    </row>
    <row r="26" spans="1:36" ht="1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c r="A28" s="4"/>
      <c r="B28" s="5"/>
      <c r="C28" s="5"/>
      <c r="D28" s="5"/>
      <c r="E28" s="5"/>
      <c r="F28" s="5"/>
      <c r="G28" s="5"/>
      <c r="H28" s="5"/>
      <c r="I28" s="5"/>
      <c r="J28" s="5"/>
      <c r="K28" s="5"/>
      <c r="L28" s="5"/>
      <c r="M28" s="11"/>
      <c r="N28" s="11"/>
      <c r="O28" s="11"/>
      <c r="P28" s="11"/>
      <c r="Q28" s="11"/>
      <c r="R28" s="11"/>
      <c r="S28" s="11"/>
      <c r="T28" s="11"/>
      <c r="U28" s="11"/>
      <c r="V28" s="11"/>
      <c r="W28" s="11"/>
      <c r="X28" s="11"/>
      <c r="Y28" s="11"/>
      <c r="Z28" s="11"/>
      <c r="AA28" s="11"/>
      <c r="AB28" s="11"/>
      <c r="AC28" s="11"/>
      <c r="AD28" s="11"/>
      <c r="AE28" s="11"/>
      <c r="AF28" s="11"/>
      <c r="AG28" s="11"/>
      <c r="AH28" s="11"/>
      <c r="AI28" s="11"/>
      <c r="AJ28" s="4"/>
    </row>
    <row r="29" spans="1:36" ht="15" customHeight="1">
      <c r="A29" s="4"/>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4"/>
    </row>
    <row r="30" spans="1:36" ht="1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sheetData>
  <sheetProtection/>
  <mergeCells count="7">
    <mergeCell ref="B18:AI20"/>
    <mergeCell ref="A1:AJ1"/>
    <mergeCell ref="A5:H5"/>
    <mergeCell ref="A7:H7"/>
    <mergeCell ref="U9:AH9"/>
    <mergeCell ref="U10:AH10"/>
    <mergeCell ref="E13:AE15"/>
  </mergeCells>
  <printOptions/>
  <pageMargins left="0.7874015748031497" right="0" top="0.7874015748031497"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J44"/>
  <sheetViews>
    <sheetView showZeros="0" view="pageBreakPreview" zoomScaleSheetLayoutView="100" zoomScalePageLayoutView="0" workbookViewId="0" topLeftCell="A1">
      <selection activeCell="AH17" sqref="AH17"/>
    </sheetView>
  </sheetViews>
  <sheetFormatPr defaultColWidth="9.00390625" defaultRowHeight="13.5"/>
  <cols>
    <col min="1" max="52" width="2.625" style="36" customWidth="1"/>
    <col min="53" max="16384" width="9.00390625" style="36" customWidth="1"/>
  </cols>
  <sheetData>
    <row r="1" spans="1:36" ht="15" customHeight="1">
      <c r="A1" s="672" t="s">
        <v>50</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73" t="s">
        <v>25</v>
      </c>
      <c r="V9" s="673"/>
      <c r="W9" s="673"/>
      <c r="X9" s="673"/>
      <c r="Y9" s="673"/>
      <c r="Z9" s="673"/>
      <c r="AA9" s="673"/>
      <c r="AB9" s="673"/>
      <c r="AC9" s="673"/>
      <c r="AD9" s="673"/>
      <c r="AE9" s="673"/>
      <c r="AF9" s="673"/>
      <c r="AG9" s="673"/>
      <c r="AH9" s="673"/>
      <c r="AI9" s="23"/>
      <c r="AJ9" s="4"/>
    </row>
    <row r="10" spans="1:36" ht="15" customHeight="1">
      <c r="A10" s="4"/>
      <c r="B10" s="4"/>
      <c r="C10" s="4"/>
      <c r="D10" s="4"/>
      <c r="E10" s="4"/>
      <c r="F10" s="4"/>
      <c r="G10" s="4"/>
      <c r="H10" s="4"/>
      <c r="I10" s="4"/>
      <c r="J10" s="4"/>
      <c r="K10" s="4"/>
      <c r="L10" s="4"/>
      <c r="M10" s="4"/>
      <c r="N10" s="4"/>
      <c r="O10" s="4"/>
      <c r="P10" s="4"/>
      <c r="Q10" s="4"/>
      <c r="R10" s="4"/>
      <c r="S10" s="4"/>
      <c r="T10" s="4"/>
      <c r="U10" s="673" t="s">
        <v>22</v>
      </c>
      <c r="V10" s="673"/>
      <c r="W10" s="673"/>
      <c r="X10" s="673"/>
      <c r="Y10" s="673"/>
      <c r="Z10" s="673"/>
      <c r="AA10" s="673"/>
      <c r="AB10" s="673"/>
      <c r="AC10" s="673"/>
      <c r="AD10" s="673"/>
      <c r="AE10" s="673"/>
      <c r="AF10" s="673"/>
      <c r="AG10" s="673"/>
      <c r="AH10" s="674"/>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727" t="s">
        <v>52</v>
      </c>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4"/>
      <c r="AG13" s="4"/>
      <c r="AH13" s="4"/>
      <c r="AI13" s="4"/>
      <c r="AJ13" s="4"/>
    </row>
    <row r="14" spans="1:36" ht="15" customHeight="1">
      <c r="A14" s="4"/>
      <c r="B14" s="4"/>
      <c r="C14" s="4"/>
      <c r="D14" s="4"/>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4"/>
      <c r="AG14" s="4"/>
      <c r="AH14" s="4"/>
      <c r="AI14" s="4"/>
      <c r="AJ14" s="4"/>
    </row>
    <row r="15" spans="1:36" ht="15" customHeight="1">
      <c r="A15" s="4"/>
      <c r="B15" s="4"/>
      <c r="C15" s="4"/>
      <c r="D15" s="4"/>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4"/>
      <c r="AG15" s="4"/>
      <c r="AH15" s="4"/>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71" t="s">
        <v>53</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4"/>
    </row>
    <row r="19" spans="1:36" ht="15" customHeight="1">
      <c r="A19" s="4"/>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4"/>
    </row>
    <row r="20" spans="1:36" ht="42" customHeight="1">
      <c r="A20" s="4"/>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676" t="s">
        <v>2</v>
      </c>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39" t="s">
        <v>54</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 customHeight="1">
      <c r="A27" s="4"/>
      <c r="C27" s="22" t="s">
        <v>657</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c r="A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22" t="s">
        <v>55</v>
      </c>
      <c r="C29" s="4"/>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c r="A30" s="4"/>
      <c r="B30" s="25"/>
      <c r="C30" s="22" t="s">
        <v>657</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4"/>
    </row>
    <row r="31" spans="1:36" ht="1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22" t="s">
        <v>56</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4"/>
      <c r="B33" s="25"/>
      <c r="C33" s="22" t="s">
        <v>657</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4"/>
    </row>
    <row r="34" spans="1:36" ht="15" customHeight="1">
      <c r="A34" s="4"/>
      <c r="AJ34" s="4"/>
    </row>
    <row r="35" spans="1:36" ht="15" customHeight="1">
      <c r="A35" s="4"/>
      <c r="AJ35" s="4"/>
    </row>
    <row r="36" spans="1:36" ht="16.5" customHeight="1">
      <c r="A36" s="4"/>
      <c r="AJ36" s="4"/>
    </row>
    <row r="37" spans="1:36" ht="15" customHeight="1">
      <c r="A37" s="4"/>
      <c r="AJ37" s="4"/>
    </row>
    <row r="38" spans="1:36" ht="15" customHeight="1">
      <c r="A38" s="4"/>
      <c r="AJ38" s="4"/>
    </row>
    <row r="39" spans="1:36" ht="16.5" customHeight="1">
      <c r="A39" s="4"/>
      <c r="B39" s="22" t="s">
        <v>21</v>
      </c>
      <c r="AJ39" s="4"/>
    </row>
    <row r="40" spans="1:36" ht="15" customHeight="1">
      <c r="A40" s="4"/>
      <c r="B40" s="671" t="s">
        <v>57</v>
      </c>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4"/>
    </row>
    <row r="41" spans="1:36" ht="15" customHeight="1">
      <c r="A41" s="4"/>
      <c r="B41" s="671"/>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4"/>
    </row>
    <row r="42" spans="1:36" ht="32.25" customHeight="1">
      <c r="A42" s="4"/>
      <c r="B42" s="671"/>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sheetData>
  <sheetProtection/>
  <mergeCells count="7">
    <mergeCell ref="B40:AI42"/>
    <mergeCell ref="A1:AJ1"/>
    <mergeCell ref="U9:AH9"/>
    <mergeCell ref="U10:AH10"/>
    <mergeCell ref="E13:AE15"/>
    <mergeCell ref="B18:AI20"/>
    <mergeCell ref="A23:AJ23"/>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J48"/>
  <sheetViews>
    <sheetView showZeros="0" view="pageBreakPreview" zoomScaleSheetLayoutView="100" zoomScalePageLayoutView="0" workbookViewId="0" topLeftCell="A4">
      <selection activeCell="AH17" sqref="AH17"/>
    </sheetView>
  </sheetViews>
  <sheetFormatPr defaultColWidth="9.00390625" defaultRowHeight="13.5"/>
  <cols>
    <col min="1" max="52" width="2.625" style="36" customWidth="1"/>
    <col min="53" max="16384" width="9.00390625" style="36" customWidth="1"/>
  </cols>
  <sheetData>
    <row r="1" spans="1:36" ht="15" customHeight="1">
      <c r="A1" s="672" t="s">
        <v>58</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673"/>
      <c r="B5" s="673"/>
      <c r="C5" s="673"/>
      <c r="D5" s="673"/>
      <c r="E5" s="673"/>
      <c r="F5" s="673"/>
      <c r="G5" s="673"/>
      <c r="H5" s="67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23"/>
      <c r="B6" s="23"/>
      <c r="C6" s="23" t="s">
        <v>59</v>
      </c>
      <c r="D6" s="23"/>
      <c r="E6" s="23"/>
      <c r="F6" s="23"/>
      <c r="G6" s="23"/>
      <c r="H6" s="23"/>
      <c r="I6" s="23"/>
      <c r="J6" s="23"/>
      <c r="K6" s="23"/>
      <c r="L6" s="23"/>
      <c r="M6" s="23"/>
      <c r="N6" s="23"/>
      <c r="O6" s="23"/>
      <c r="Q6" s="4"/>
      <c r="R6" s="22" t="s">
        <v>40</v>
      </c>
      <c r="S6" s="4"/>
      <c r="T6" s="4"/>
      <c r="U6" s="4"/>
      <c r="V6" s="4"/>
      <c r="W6" s="4"/>
      <c r="X6" s="4"/>
      <c r="Y6" s="4"/>
      <c r="Z6" s="4"/>
      <c r="AA6" s="4"/>
      <c r="AB6" s="4"/>
      <c r="AC6" s="4"/>
      <c r="AD6" s="4"/>
      <c r="AE6" s="4"/>
      <c r="AF6" s="4"/>
      <c r="AG6" s="4"/>
      <c r="AH6" s="4"/>
      <c r="AI6" s="4"/>
      <c r="AJ6" s="4"/>
    </row>
    <row r="7" spans="1:36" ht="15" customHeight="1">
      <c r="A7" s="673"/>
      <c r="B7" s="673"/>
      <c r="C7" s="673"/>
      <c r="D7" s="673"/>
      <c r="E7" s="673"/>
      <c r="F7" s="673"/>
      <c r="G7" s="673"/>
      <c r="H7" s="67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73" t="s">
        <v>47</v>
      </c>
      <c r="V9" s="673"/>
      <c r="W9" s="673"/>
      <c r="X9" s="673"/>
      <c r="Y9" s="673"/>
      <c r="Z9" s="673"/>
      <c r="AA9" s="673"/>
      <c r="AB9" s="673"/>
      <c r="AC9" s="673"/>
      <c r="AD9" s="673"/>
      <c r="AE9" s="673"/>
      <c r="AF9" s="673"/>
      <c r="AG9" s="673"/>
      <c r="AH9" s="673"/>
      <c r="AI9" s="23"/>
      <c r="AJ9" s="4"/>
    </row>
    <row r="10" spans="1:36" ht="15" customHeight="1">
      <c r="A10" s="4"/>
      <c r="B10" s="4"/>
      <c r="C10" s="4"/>
      <c r="D10" s="4"/>
      <c r="E10" s="4"/>
      <c r="F10" s="4"/>
      <c r="G10" s="4"/>
      <c r="H10" s="4"/>
      <c r="I10" s="4"/>
      <c r="J10" s="4"/>
      <c r="K10" s="4"/>
      <c r="L10" s="4"/>
      <c r="M10" s="4"/>
      <c r="N10" s="4"/>
      <c r="O10" s="4"/>
      <c r="P10" s="4"/>
      <c r="Q10" s="4"/>
      <c r="R10" s="4"/>
      <c r="S10" s="4"/>
      <c r="T10" s="4"/>
      <c r="U10" s="673" t="s">
        <v>22</v>
      </c>
      <c r="V10" s="673"/>
      <c r="W10" s="673"/>
      <c r="X10" s="673"/>
      <c r="Y10" s="673"/>
      <c r="Z10" s="673"/>
      <c r="AA10" s="673"/>
      <c r="AB10" s="673"/>
      <c r="AC10" s="673"/>
      <c r="AD10" s="673"/>
      <c r="AE10" s="673"/>
      <c r="AF10" s="673"/>
      <c r="AG10" s="673"/>
      <c r="AH10" s="674"/>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705" t="s">
        <v>465</v>
      </c>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4"/>
      <c r="AJ13" s="4"/>
    </row>
    <row r="14" spans="1:36" ht="15" customHeight="1">
      <c r="A14" s="4"/>
      <c r="B14" s="4"/>
      <c r="C14" s="705"/>
      <c r="D14" s="705"/>
      <c r="E14" s="705"/>
      <c r="F14" s="705"/>
      <c r="G14" s="705"/>
      <c r="H14" s="705"/>
      <c r="I14" s="705"/>
      <c r="J14" s="705"/>
      <c r="K14" s="705"/>
      <c r="L14" s="705"/>
      <c r="M14" s="705"/>
      <c r="N14" s="705"/>
      <c r="O14" s="705"/>
      <c r="P14" s="705"/>
      <c r="Q14" s="705"/>
      <c r="R14" s="705"/>
      <c r="S14" s="705"/>
      <c r="T14" s="705"/>
      <c r="U14" s="705"/>
      <c r="V14" s="705"/>
      <c r="W14" s="705"/>
      <c r="X14" s="705"/>
      <c r="Y14" s="705"/>
      <c r="Z14" s="705"/>
      <c r="AA14" s="705"/>
      <c r="AB14" s="705"/>
      <c r="AC14" s="705"/>
      <c r="AD14" s="705"/>
      <c r="AE14" s="705"/>
      <c r="AF14" s="705"/>
      <c r="AG14" s="705"/>
      <c r="AH14" s="705"/>
      <c r="AI14" s="4"/>
      <c r="AJ14" s="4"/>
    </row>
    <row r="15" spans="1:36" ht="15" customHeight="1">
      <c r="A15" s="4"/>
      <c r="B15" s="4"/>
      <c r="C15" s="705"/>
      <c r="D15" s="705"/>
      <c r="E15" s="705"/>
      <c r="F15" s="705"/>
      <c r="G15" s="705"/>
      <c r="H15" s="705"/>
      <c r="I15" s="705"/>
      <c r="J15" s="705"/>
      <c r="K15" s="705"/>
      <c r="L15" s="705"/>
      <c r="M15" s="705"/>
      <c r="N15" s="705"/>
      <c r="O15" s="705"/>
      <c r="P15" s="705"/>
      <c r="Q15" s="705"/>
      <c r="R15" s="705"/>
      <c r="S15" s="705"/>
      <c r="T15" s="705"/>
      <c r="U15" s="705"/>
      <c r="V15" s="705"/>
      <c r="W15" s="705"/>
      <c r="X15" s="705"/>
      <c r="Y15" s="705"/>
      <c r="Z15" s="705"/>
      <c r="AA15" s="705"/>
      <c r="AB15" s="705"/>
      <c r="AC15" s="705"/>
      <c r="AD15" s="705"/>
      <c r="AE15" s="705"/>
      <c r="AF15" s="705"/>
      <c r="AG15" s="705"/>
      <c r="AH15" s="705"/>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71" t="s">
        <v>466</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4"/>
    </row>
    <row r="19" spans="1:36" ht="15" customHeight="1">
      <c r="A19" s="4"/>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4"/>
    </row>
    <row r="20" spans="1:36" ht="15" customHeight="1">
      <c r="A20" s="4"/>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676" t="s">
        <v>2</v>
      </c>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39" t="s">
        <v>467</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5"/>
      <c r="C29" s="5"/>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c r="A30" s="4"/>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4"/>
    </row>
    <row r="31" spans="1:36" ht="1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22" t="s">
        <v>21</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4"/>
    </row>
    <row r="33" spans="1:36" ht="30" customHeight="1">
      <c r="A33" s="4"/>
      <c r="B33" s="37"/>
      <c r="C33" s="708" t="s">
        <v>468</v>
      </c>
      <c r="D33" s="708"/>
      <c r="E33" s="708"/>
      <c r="F33" s="708"/>
      <c r="G33" s="708"/>
      <c r="H33" s="708"/>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26"/>
      <c r="AJ33" s="4"/>
    </row>
    <row r="34" spans="1:36" ht="15" customHeight="1">
      <c r="A34" s="4"/>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4"/>
    </row>
    <row r="35" spans="1:36" ht="18.75" customHeight="1">
      <c r="A35" s="4"/>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4"/>
    </row>
    <row r="36" spans="1:36" ht="1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sheetData>
  <sheetProtection/>
  <mergeCells count="9">
    <mergeCell ref="C13:AH15"/>
    <mergeCell ref="B18:AI20"/>
    <mergeCell ref="A23:AJ23"/>
    <mergeCell ref="C33:AH33"/>
    <mergeCell ref="A1:AJ1"/>
    <mergeCell ref="A5:H5"/>
    <mergeCell ref="A7:H7"/>
    <mergeCell ref="U9:AH9"/>
    <mergeCell ref="U10:AH10"/>
  </mergeCells>
  <printOptions/>
  <pageMargins left="0.7874015748031497" right="0" top="0.7874015748031497"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H26-303</cp:lastModifiedBy>
  <cp:lastPrinted>2016-03-24T09:14:31Z</cp:lastPrinted>
  <dcterms:created xsi:type="dcterms:W3CDTF">2008-01-15T00:48:52Z</dcterms:created>
  <dcterms:modified xsi:type="dcterms:W3CDTF">2016-04-03T04:03:30Z</dcterms:modified>
  <cp:category/>
  <cp:version/>
  <cp:contentType/>
  <cp:contentStatus/>
</cp:coreProperties>
</file>